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30" tabRatio="810"/>
  </bookViews>
  <sheets>
    <sheet name="ABB (Jumlah kawalan)" sheetId="1" r:id="rId1"/>
    <sheet name="ABB Pmbangnn, Pngurusn" sheetId="3" r:id="rId2"/>
    <sheet name="ABB Lain-Lain" sheetId="5" r:id="rId3"/>
    <sheet name="Kategori Deposit" sheetId="8" state="hidden" r:id="rId4"/>
    <sheet name="Dropdown" sheetId="7" state="hidden" r:id="rId5"/>
  </sheets>
  <externalReferences>
    <externalReference r:id="rId6"/>
  </externalReferences>
  <definedNames>
    <definedName name="InvCount">COUNTA(OFFSET([1]Details!$C$4,1,0,Records,1))</definedName>
    <definedName name="InvError">OFFSET([1]Details!$S$4,1,0,InvCount,1)</definedName>
    <definedName name="Records">1000</definedName>
  </definedNames>
  <calcPr calcId="145621"/>
</workbook>
</file>

<file path=xl/calcChain.xml><?xml version="1.0" encoding="utf-8"?>
<calcChain xmlns="http://schemas.openxmlformats.org/spreadsheetml/2006/main">
  <c r="P22" i="5" l="1"/>
  <c r="H13" i="1" s="1"/>
  <c r="T23" i="3"/>
  <c r="S23" i="3"/>
  <c r="U22" i="3"/>
  <c r="U21" i="3"/>
  <c r="U20" i="3"/>
  <c r="U19" i="3"/>
  <c r="U18" i="3"/>
  <c r="U17" i="3"/>
  <c r="U16" i="3"/>
  <c r="U15" i="3"/>
  <c r="U14" i="3"/>
  <c r="U13" i="3"/>
  <c r="U23" i="3" s="1"/>
  <c r="H12" i="1" s="1"/>
</calcChain>
</file>

<file path=xl/sharedStrings.xml><?xml version="1.0" encoding="utf-8"?>
<sst xmlns="http://schemas.openxmlformats.org/spreadsheetml/2006/main" count="154" uniqueCount="97">
  <si>
    <t>Pengumpulan Data iSPEKS</t>
  </si>
  <si>
    <t>Liabiliti :</t>
  </si>
  <si>
    <t>Akaun Belum Bayar (ABB) Jumlah Kawalan</t>
  </si>
  <si>
    <t xml:space="preserve">Nama Negeri: </t>
  </si>
  <si>
    <t>Nama Jabatan Pembayar:</t>
  </si>
  <si>
    <t>Kod Jabatan Pembayar:</t>
  </si>
  <si>
    <t xml:space="preserve">Nama PTJ Pembayar: </t>
  </si>
  <si>
    <t>Kod PTJ Pembayar :</t>
  </si>
  <si>
    <t xml:space="preserve">Tarikh: </t>
  </si>
  <si>
    <t>No.</t>
  </si>
  <si>
    <t xml:space="preserve">Sumber Maklumat </t>
  </si>
  <si>
    <t>Jenis ABB</t>
  </si>
  <si>
    <t>Kategori ABB (Tindakan BN)</t>
  </si>
  <si>
    <t>Kod Perbelanjaan</t>
  </si>
  <si>
    <t>Kod Amanah</t>
  </si>
  <si>
    <t>Kod PTJ</t>
  </si>
  <si>
    <t>Jumlah Kawalan ABB
(RM)</t>
  </si>
  <si>
    <t>Nama Jabatan (Pembayar)</t>
  </si>
  <si>
    <t>Kod Jabatan (Pembayar)</t>
  </si>
  <si>
    <t>Nama PTJ (Pembayar)</t>
  </si>
  <si>
    <t>Kod PTJ (Pembayar)</t>
  </si>
  <si>
    <t>Nama Jabatan (Dipertanggungkan)</t>
  </si>
  <si>
    <t>Kod Jabatan (Dipertanggungkan)</t>
  </si>
  <si>
    <t>Nama PTJ (Dipertanggungkan)</t>
  </si>
  <si>
    <t>Kod PTJ (Dipertanggungkan)</t>
  </si>
  <si>
    <t>Status Pengumpulan Data</t>
  </si>
  <si>
    <t>Nama Pegawai Pengumpul Data dan Tarikh</t>
  </si>
  <si>
    <t>No. telefon  Pegawai Pengumpul</t>
  </si>
  <si>
    <t>Bahagian Pegawai Pengumpul Data</t>
  </si>
  <si>
    <t>Nama Pegawai Penyemak dan Tarikh</t>
  </si>
  <si>
    <t>No. telefon Pegawai Penyemak</t>
  </si>
  <si>
    <t>Bahagian Pegawai Penyemak</t>
  </si>
  <si>
    <t>Catatan</t>
  </si>
  <si>
    <t>Manual/Sistem</t>
  </si>
  <si>
    <t>ABB Pembangunan &amp; Pengurusan</t>
  </si>
  <si>
    <t>ABB Lain Lain</t>
  </si>
  <si>
    <t>JUMLAH</t>
  </si>
  <si>
    <t>ABB Pembangunan/Pengurusan</t>
  </si>
  <si>
    <t>A</t>
  </si>
  <si>
    <t>B</t>
  </si>
  <si>
    <t>C = A - B</t>
  </si>
  <si>
    <t>Jenis ABB Pembangunan/Pengurusan</t>
  </si>
  <si>
    <t>Kod Akaun iSPEKS</t>
  </si>
  <si>
    <t>Perihal iSPEKS</t>
  </si>
  <si>
    <t>Nama Kontraktor/Pembekal/Individu</t>
  </si>
  <si>
    <t>No. Pendaftaran Syarikat/No. Kad Pengenalan</t>
  </si>
  <si>
    <t>Kategori Pendeposit, Jika Ada</t>
  </si>
  <si>
    <t>No. Kontrak</t>
  </si>
  <si>
    <t>Tarikh Invois</t>
  </si>
  <si>
    <t>Tarikh Resit Pembayaran</t>
  </si>
  <si>
    <t>No. Resit</t>
  </si>
  <si>
    <t>Vot</t>
  </si>
  <si>
    <t>Kod Amanah (Jika Ada)</t>
  </si>
  <si>
    <t>Tarikh Matang</t>
  </si>
  <si>
    <t>Alamat Penghutang</t>
  </si>
  <si>
    <t>Nama Bank</t>
  </si>
  <si>
    <t>Nombor Akaun Bank</t>
  </si>
  <si>
    <t>Jumlah WJP
(RM)</t>
  </si>
  <si>
    <t>Jumlah WJP yang telah dibayar
(RM)</t>
  </si>
  <si>
    <t>Baki WJP yang belum dibayar
(RM)</t>
  </si>
  <si>
    <t>No. telefon  Pegawai Penyemak</t>
  </si>
  <si>
    <t>ABB Lain-Lain</t>
  </si>
  <si>
    <t>Jenis ABB Lain Lain</t>
  </si>
  <si>
    <t>Nama Pemiutang</t>
  </si>
  <si>
    <t>No. Pendaftaran Syarikat/ Kad Pengenalan</t>
  </si>
  <si>
    <t>No. Akaun Deposit Diterima</t>
  </si>
  <si>
    <t>Kod Hasil</t>
  </si>
  <si>
    <t>Kod Amanah
(Jika Ada)</t>
  </si>
  <si>
    <t>Jumlah ABB
(RM)</t>
  </si>
  <si>
    <t>No. telefon Pegawai Pengumpul</t>
  </si>
  <si>
    <t>Pembekal</t>
  </si>
  <si>
    <t>Bank</t>
  </si>
  <si>
    <t>Penerima Persekutuan</t>
  </si>
  <si>
    <t>Milikan Tunggal</t>
  </si>
  <si>
    <t>Perkongsian</t>
  </si>
  <si>
    <t>Perkongsian Liabiliti Terhad</t>
  </si>
  <si>
    <t>Sendirian Berhad</t>
  </si>
  <si>
    <t>Berhad</t>
  </si>
  <si>
    <t>Syarikat Asing</t>
  </si>
  <si>
    <t>Koperasi</t>
  </si>
  <si>
    <t>Pertubuhan &amp; Kelab</t>
  </si>
  <si>
    <t>Pelanggan</t>
  </si>
  <si>
    <t>Staf Pinjaman</t>
  </si>
  <si>
    <t>STAF KERAJAAN (PERSEKUTUAN/AGENSI KERAJAAN)</t>
  </si>
  <si>
    <t>BUKAN STAF KERAJAAN</t>
  </si>
  <si>
    <t>STAF KERAJAAN NEGERI</t>
  </si>
  <si>
    <t>Agensi Kerajaan</t>
  </si>
  <si>
    <t>Pengurus Dana</t>
  </si>
  <si>
    <t>Broker</t>
  </si>
  <si>
    <t>Insurans</t>
  </si>
  <si>
    <t>Peguam</t>
  </si>
  <si>
    <t>Pemaju</t>
  </si>
  <si>
    <t>Lain-lain</t>
  </si>
  <si>
    <t>Agensi Tiket</t>
  </si>
  <si>
    <t>Jenis ABB Pajakan</t>
  </si>
  <si>
    <t>Pajakan Kewangan</t>
  </si>
  <si>
    <t>Pajakan Operasi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</si>
</sst>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indexed="8"/>
      <name val="Calibri"/>
      <charset val="134"/>
      <scheme val="minor"/>
    </font>
    <font>
      <sz val="11"/>
      <color theme="1"/>
      <name val="Univers 45 Light"/>
      <charset val="134"/>
    </font>
    <font>
      <b/>
      <sz val="11"/>
      <color theme="1"/>
      <name val="Univers 45 Light"/>
      <charset val="134"/>
    </font>
    <font>
      <b/>
      <sz val="11"/>
      <color rgb="FFFF0000"/>
      <name val="Univers 45 Light"/>
      <charset val="134"/>
    </font>
    <font>
      <b/>
      <sz val="11"/>
      <color indexed="8"/>
      <name val="Univers 45 Light"/>
      <charset val="134"/>
    </font>
    <font>
      <b/>
      <sz val="11"/>
      <color theme="1"/>
      <name val="Arial"/>
      <charset val="134"/>
    </font>
    <font>
      <sz val="11"/>
      <name val="Univers 45 Light"/>
      <charset val="134"/>
    </font>
    <font>
      <b/>
      <sz val="11"/>
      <name val="Univers 45 Light"/>
      <charset val="134"/>
    </font>
    <font>
      <b/>
      <sz val="11"/>
      <color indexed="8"/>
      <name val="Arial"/>
      <charset val="134"/>
    </font>
    <font>
      <b/>
      <i/>
      <sz val="11"/>
      <color theme="1"/>
      <name val="Univers 45 Light"/>
      <charset val="134"/>
    </font>
    <font>
      <sz val="11"/>
      <color rgb="FFFF0000"/>
      <name val="Univers 45 Light"/>
      <charset val="134"/>
    </font>
  </fonts>
  <fills count="8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1"/>
    <xf numFmtId="0" fontId="3" fillId="2" borderId="0" xfId="0" applyFont="1" applyFill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wrapText="1"/>
      <protection locked="0"/>
    </xf>
    <xf numFmtId="2" fontId="3" fillId="0" borderId="4" xfId="0" applyNumberFormat="1" applyFont="1" applyFill="1" applyBorder="1" applyAlignment="1" applyProtection="1">
      <alignment horizontal="center" vertical="top" wrapText="1"/>
      <protection locked="0"/>
    </xf>
    <xf numFmtId="2" fontId="3" fillId="0" borderId="4" xfId="0" applyNumberFormat="1" applyFont="1" applyBorder="1" applyAlignment="1" applyProtection="1">
      <alignment horizontal="center" vertical="top" wrapText="1"/>
      <protection locked="0"/>
    </xf>
    <xf numFmtId="2" fontId="3" fillId="6" borderId="4" xfId="0" applyNumberFormat="1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6" borderId="4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protection locked="0"/>
    </xf>
    <xf numFmtId="0" fontId="4" fillId="0" borderId="0" xfId="0" applyFont="1" applyAlignment="1">
      <alignment horizontal="left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11" fillId="7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3" fillId="0" borderId="5" xfId="0" applyNumberFormat="1" applyFont="1" applyFill="1" applyBorder="1" applyAlignment="1" applyProtection="1">
      <alignment horizontal="center" vertical="top" wrapText="1"/>
      <protection locked="0"/>
    </xf>
    <xf numFmtId="2" fontId="3" fillId="0" borderId="6" xfId="0" applyNumberFormat="1" applyFont="1" applyFill="1" applyBorder="1" applyAlignment="1" applyProtection="1">
      <alignment horizontal="center" vertical="top" wrapText="1"/>
      <protection locked="0"/>
    </xf>
    <xf numFmtId="2" fontId="3" fillId="0" borderId="5" xfId="0" applyNumberFormat="1" applyFont="1" applyBorder="1" applyAlignment="1" applyProtection="1">
      <alignment horizontal="center" vertical="top" wrapText="1"/>
      <protection locked="0"/>
    </xf>
    <xf numFmtId="2" fontId="3" fillId="0" borderId="6" xfId="0" applyNumberFormat="1" applyFont="1" applyBorder="1" applyAlignment="1" applyProtection="1">
      <alignment horizontal="center" vertical="top" wrapText="1"/>
      <protection locked="0"/>
    </xf>
    <xf numFmtId="2" fontId="3" fillId="0" borderId="2" xfId="0" applyNumberFormat="1" applyFont="1" applyBorder="1" applyAlignment="1" applyProtection="1">
      <alignment horizontal="center" vertical="top" wrapText="1"/>
      <protection locked="0"/>
    </xf>
    <xf numFmtId="2" fontId="3" fillId="0" borderId="0" xfId="0" applyNumberFormat="1" applyFont="1" applyBorder="1" applyAlignment="1" applyProtection="1">
      <alignment horizontal="center" vertical="top" wrapText="1"/>
      <protection locked="0"/>
    </xf>
    <xf numFmtId="2" fontId="3" fillId="6" borderId="5" xfId="0" applyNumberFormat="1" applyFont="1" applyFill="1" applyBorder="1" applyAlignment="1" applyProtection="1">
      <alignment horizontal="center" vertical="top" wrapText="1"/>
      <protection locked="0"/>
    </xf>
    <xf numFmtId="2" fontId="3" fillId="6" borderId="6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6" borderId="13" xfId="0" applyFont="1" applyFill="1" applyBorder="1" applyAlignment="1" applyProtection="1">
      <alignment wrapText="1"/>
      <protection locked="0"/>
    </xf>
    <xf numFmtId="0" fontId="3" fillId="0" borderId="12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3" fillId="0" borderId="4" xfId="0" applyFont="1" applyBorder="1" applyProtection="1">
      <protection locked="0"/>
    </xf>
    <xf numFmtId="0" fontId="4" fillId="0" borderId="0" xfId="0" applyFont="1" applyAlignment="1" applyProtection="1">
      <protection locked="0"/>
    </xf>
    <xf numFmtId="0" fontId="12" fillId="0" borderId="4" xfId="0" applyFont="1" applyBorder="1" applyAlignment="1" applyProtection="1">
      <alignment horizontal="left" vertical="top" wrapText="1"/>
      <protection locked="0"/>
    </xf>
    <xf numFmtId="2" fontId="12" fillId="0" borderId="4" xfId="0" applyNumberFormat="1" applyFont="1" applyBorder="1" applyAlignment="1" applyProtection="1">
      <alignment horizontal="center" vertical="top" wrapText="1"/>
      <protection locked="0"/>
    </xf>
    <xf numFmtId="2" fontId="8" fillId="0" borderId="4" xfId="0" applyNumberFormat="1" applyFont="1" applyBorder="1" applyAlignment="1" applyProtection="1">
      <alignment horizontal="center" vertical="top" wrapText="1"/>
      <protection locked="0"/>
    </xf>
    <xf numFmtId="2" fontId="3" fillId="6" borderId="4" xfId="0" applyNumberFormat="1" applyFont="1" applyFill="1" applyBorder="1" applyAlignment="1" applyProtection="1">
      <alignment horizontal="center" wrapText="1"/>
      <protection locked="0"/>
    </xf>
    <xf numFmtId="2" fontId="8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6" borderId="5" xfId="0" applyFont="1" applyFill="1" applyBorder="1" applyAlignment="1" applyProtection="1">
      <alignment horizontal="right" vertical="top" wrapText="1"/>
      <protection locked="0"/>
    </xf>
    <xf numFmtId="0" fontId="0" fillId="0" borderId="6" xfId="0" applyBorder="1" applyAlignment="1" applyProtection="1">
      <alignment horizontal="right" vertical="top" wrapText="1"/>
      <protection locked="0"/>
    </xf>
    <xf numFmtId="0" fontId="0" fillId="0" borderId="13" xfId="0" applyBorder="1" applyAlignment="1" applyProtection="1">
      <alignment horizontal="right" vertical="top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 applyProtection="1">
      <alignment horizontal="right" vertical="top" wrapText="1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">
    <dxf>
      <font>
        <b/>
        <i val="0"/>
        <color theme="0"/>
      </font>
      <fill>
        <patternFill patternType="solid">
          <bgColor rgb="FFFF6600"/>
        </patternFill>
      </fill>
    </dxf>
    <dxf>
      <font>
        <b/>
        <i val="0"/>
        <color theme="0"/>
      </font>
      <fill>
        <patternFill patternType="solid">
          <bgColor rgb="FFFF6600"/>
        </patternFill>
      </fill>
    </dxf>
    <dxf>
      <font>
        <b/>
        <i val="0"/>
        <color theme="0"/>
      </font>
      <fill>
        <patternFill patternType="solid">
          <bgColor rgb="FFFF6600"/>
        </patternFill>
      </fill>
    </dxf>
  </dxfs>
  <tableStyles count="0" defaultTableStyle="TableStyleMedium2" defaultPivotStyle="PivotStyleLight16"/>
  <colors>
    <mruColors>
      <color rgb="FFFF66CC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onedrive-global.kpmg.com\Users\yschin\AppData\Local\Temp\wz70fd\Receivables\Sample%20of%20Receivables_Trade%20Based_Master%20and%20Transactional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"/>
      <sheetName val="Set-up"/>
      <sheetName val="Customers"/>
      <sheetName val="StockCode"/>
      <sheetName val="Details"/>
      <sheetName val="Quote"/>
      <sheetName val="Invoice"/>
      <sheetName val="Statement"/>
      <sheetName val="Monthly"/>
      <sheetName val="Ageing"/>
      <sheetName val="Balances"/>
      <sheetName val="ChartInf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zoomScale="85" zoomScaleNormal="85" workbookViewId="0">
      <selection activeCell="J23" sqref="J23"/>
    </sheetView>
  </sheetViews>
  <sheetFormatPr defaultColWidth="9.140625" defaultRowHeight="13.5"/>
  <cols>
    <col min="1" max="1" width="9.42578125" style="7" customWidth="1"/>
    <col min="2" max="2" width="15.28515625" style="8" customWidth="1"/>
    <col min="3" max="3" width="32.85546875" style="8" customWidth="1"/>
    <col min="4" max="4" width="16.85546875" style="8" customWidth="1"/>
    <col min="5" max="5" width="15.140625" style="8" customWidth="1"/>
    <col min="6" max="7" width="14.140625" style="7" customWidth="1"/>
    <col min="8" max="12" width="18.28515625" style="7" customWidth="1"/>
    <col min="13" max="13" width="22.42578125" style="7" customWidth="1"/>
    <col min="14" max="15" width="22.28515625" style="7" customWidth="1"/>
    <col min="16" max="16" width="22.140625" style="7" customWidth="1"/>
    <col min="17" max="17" width="16.42578125" style="8" customWidth="1"/>
    <col min="18" max="18" width="17.42578125" style="8" customWidth="1"/>
    <col min="19" max="19" width="15.140625" style="8" customWidth="1"/>
    <col min="20" max="20" width="14.85546875" style="8" customWidth="1"/>
    <col min="21" max="21" width="13.140625" style="8" customWidth="1"/>
    <col min="22" max="22" width="12.42578125" style="8" customWidth="1"/>
    <col min="23" max="23" width="12.28515625" style="8" customWidth="1"/>
    <col min="24" max="24" width="12.140625" style="8" customWidth="1"/>
    <col min="25" max="25" width="11.140625" style="8" customWidth="1"/>
    <col min="26" max="16384" width="9.140625" style="8"/>
  </cols>
  <sheetData>
    <row r="1" spans="1:27">
      <c r="A1" s="9" t="s">
        <v>0</v>
      </c>
      <c r="B1" s="10"/>
    </row>
    <row r="2" spans="1:27">
      <c r="A2" s="9" t="s">
        <v>1</v>
      </c>
      <c r="B2" s="68" t="s">
        <v>2</v>
      </c>
      <c r="C2" s="68"/>
      <c r="D2" s="9"/>
      <c r="E2" s="9"/>
      <c r="Q2" s="24"/>
    </row>
    <row r="3" spans="1:27">
      <c r="A3" s="11"/>
      <c r="B3" s="12"/>
    </row>
    <row r="4" spans="1:27" s="3" customFormat="1">
      <c r="A4" s="69" t="s">
        <v>3</v>
      </c>
      <c r="B4" s="69"/>
      <c r="C4" s="69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7">
      <c r="A5" s="15" t="s">
        <v>4</v>
      </c>
      <c r="B5" s="15"/>
      <c r="D5" s="16"/>
      <c r="E5" s="16" t="s">
        <v>5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7">
      <c r="A6" s="15" t="s">
        <v>6</v>
      </c>
      <c r="B6" s="15"/>
      <c r="D6" s="16"/>
      <c r="E6" s="16" t="s">
        <v>7</v>
      </c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27">
      <c r="A7" s="70" t="s">
        <v>8</v>
      </c>
      <c r="B7" s="70"/>
      <c r="C7" s="70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7">
      <c r="A8" s="9"/>
      <c r="B8" s="9"/>
      <c r="C8" s="9"/>
      <c r="D8" s="61"/>
      <c r="E8" s="61"/>
      <c r="F8" s="61"/>
      <c r="G8" s="61"/>
      <c r="H8" s="15"/>
      <c r="I8" s="15"/>
      <c r="J8" s="15"/>
      <c r="K8" s="15"/>
      <c r="L8" s="15"/>
      <c r="M8" s="15"/>
      <c r="N8" s="15"/>
      <c r="O8" s="15"/>
      <c r="P8" s="15"/>
    </row>
    <row r="9" spans="1:27" s="4" customFormat="1">
      <c r="A9" s="17"/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/>
      <c r="Z9" s="18"/>
    </row>
    <row r="10" spans="1:27" s="5" customFormat="1" ht="15" customHeight="1">
      <c r="A10" s="74" t="s">
        <v>9</v>
      </c>
      <c r="B10" s="76" t="s">
        <v>10</v>
      </c>
      <c r="C10" s="76" t="s">
        <v>11</v>
      </c>
      <c r="D10" s="76" t="s">
        <v>12</v>
      </c>
      <c r="E10" s="76" t="s">
        <v>13</v>
      </c>
      <c r="F10" s="76" t="s">
        <v>14</v>
      </c>
      <c r="G10" s="76" t="s">
        <v>15</v>
      </c>
      <c r="H10" s="76" t="s">
        <v>16</v>
      </c>
      <c r="I10" s="78" t="s">
        <v>17</v>
      </c>
      <c r="J10" s="78" t="s">
        <v>18</v>
      </c>
      <c r="K10" s="78" t="s">
        <v>19</v>
      </c>
      <c r="L10" s="78" t="s">
        <v>20</v>
      </c>
      <c r="M10" s="78" t="s">
        <v>21</v>
      </c>
      <c r="N10" s="78" t="s">
        <v>22</v>
      </c>
      <c r="O10" s="78" t="s">
        <v>23</v>
      </c>
      <c r="P10" s="78" t="s">
        <v>24</v>
      </c>
      <c r="Q10" s="74" t="s">
        <v>25</v>
      </c>
      <c r="R10" s="74" t="s">
        <v>26</v>
      </c>
      <c r="S10" s="74" t="s">
        <v>27</v>
      </c>
      <c r="T10" s="74" t="s">
        <v>28</v>
      </c>
      <c r="U10" s="74" t="s">
        <v>29</v>
      </c>
      <c r="V10" s="74" t="s">
        <v>30</v>
      </c>
      <c r="W10" s="74" t="s">
        <v>31</v>
      </c>
      <c r="X10" s="74" t="s">
        <v>32</v>
      </c>
    </row>
    <row r="11" spans="1:27" s="5" customFormat="1" ht="66.75" customHeight="1">
      <c r="A11" s="75"/>
      <c r="B11" s="77"/>
      <c r="C11" s="77"/>
      <c r="D11" s="77"/>
      <c r="E11" s="77"/>
      <c r="F11" s="77"/>
      <c r="G11" s="77"/>
      <c r="H11" s="77"/>
      <c r="I11" s="78"/>
      <c r="J11" s="78"/>
      <c r="K11" s="78"/>
      <c r="L11" s="78"/>
      <c r="M11" s="78"/>
      <c r="N11" s="78"/>
      <c r="O11" s="78"/>
      <c r="P11" s="78"/>
      <c r="Q11" s="75"/>
      <c r="R11" s="75"/>
      <c r="S11" s="75"/>
      <c r="T11" s="75"/>
      <c r="U11" s="75"/>
      <c r="V11" s="75"/>
      <c r="W11" s="75"/>
      <c r="X11" s="75"/>
    </row>
    <row r="12" spans="1:27" ht="27">
      <c r="A12" s="21">
        <v>1</v>
      </c>
      <c r="B12" s="20" t="s">
        <v>33</v>
      </c>
      <c r="C12" s="20" t="s">
        <v>34</v>
      </c>
      <c r="D12" s="20"/>
      <c r="E12" s="19"/>
      <c r="F12" s="20"/>
      <c r="G12" s="20"/>
      <c r="H12" s="25">
        <f>'ABB Pmbangnn, Pngurusn'!U23</f>
        <v>0</v>
      </c>
      <c r="I12" s="45"/>
      <c r="J12" s="45"/>
      <c r="K12" s="45"/>
      <c r="L12" s="45"/>
      <c r="M12" s="45"/>
      <c r="N12" s="45"/>
      <c r="O12" s="45"/>
      <c r="P12" s="45"/>
      <c r="Q12" s="67"/>
      <c r="R12" s="32"/>
      <c r="S12" s="32"/>
      <c r="U12" s="33"/>
      <c r="V12" s="33"/>
      <c r="W12" s="33"/>
      <c r="X12" s="33"/>
      <c r="AA12" s="15"/>
    </row>
    <row r="13" spans="1:27">
      <c r="A13" s="21">
        <v>2</v>
      </c>
      <c r="B13" s="22"/>
      <c r="C13" s="22" t="s">
        <v>35</v>
      </c>
      <c r="D13" s="22"/>
      <c r="E13" s="22"/>
      <c r="F13" s="22"/>
      <c r="G13" s="22"/>
      <c r="H13" s="26">
        <f>'ABB Lain-Lain'!P22</f>
        <v>0</v>
      </c>
      <c r="I13" s="45"/>
      <c r="J13" s="26"/>
      <c r="K13" s="26"/>
      <c r="L13" s="26"/>
      <c r="M13" s="26"/>
      <c r="N13" s="26"/>
      <c r="O13" s="26"/>
      <c r="P13" s="26"/>
      <c r="Q13" s="33"/>
      <c r="R13" s="33"/>
      <c r="S13" s="33"/>
      <c r="T13" s="60"/>
      <c r="U13" s="33"/>
      <c r="V13" s="33"/>
      <c r="W13" s="31"/>
      <c r="X13" s="33"/>
      <c r="AA13" s="15"/>
    </row>
    <row r="14" spans="1:27">
      <c r="A14" s="21"/>
      <c r="B14" s="22"/>
      <c r="C14" s="62"/>
      <c r="D14" s="62"/>
      <c r="E14" s="62"/>
      <c r="F14" s="63"/>
      <c r="G14" s="63"/>
      <c r="H14" s="26"/>
      <c r="I14" s="66"/>
      <c r="J14" s="66"/>
      <c r="K14" s="66"/>
      <c r="L14" s="66"/>
      <c r="M14" s="66"/>
      <c r="N14" s="66"/>
      <c r="O14" s="66"/>
      <c r="P14" s="66"/>
      <c r="Q14" s="67"/>
      <c r="R14" s="33"/>
      <c r="S14" s="33"/>
      <c r="T14" s="35"/>
      <c r="U14" s="33"/>
      <c r="V14" s="33"/>
      <c r="W14" s="31"/>
      <c r="X14" s="35"/>
    </row>
    <row r="15" spans="1:27">
      <c r="A15" s="21"/>
      <c r="B15" s="22"/>
      <c r="C15" s="22"/>
      <c r="D15" s="22"/>
      <c r="E15" s="22"/>
      <c r="F15" s="22"/>
      <c r="G15" s="22"/>
      <c r="H15" s="64"/>
      <c r="I15" s="66"/>
      <c r="J15" s="66"/>
      <c r="K15" s="66"/>
      <c r="L15" s="66"/>
      <c r="M15" s="66"/>
      <c r="N15" s="66"/>
      <c r="O15" s="66"/>
      <c r="P15" s="66"/>
      <c r="Q15" s="67"/>
      <c r="R15" s="33"/>
      <c r="S15" s="54"/>
      <c r="T15" s="33"/>
      <c r="U15" s="33"/>
      <c r="V15" s="33"/>
      <c r="W15" s="31"/>
      <c r="X15" s="35"/>
    </row>
    <row r="16" spans="1:27">
      <c r="A16" s="21"/>
      <c r="B16" s="22"/>
      <c r="C16" s="22"/>
      <c r="D16" s="22"/>
      <c r="E16" s="22"/>
      <c r="F16" s="22"/>
      <c r="G16" s="22"/>
      <c r="H16" s="64"/>
      <c r="I16" s="66"/>
      <c r="J16" s="66"/>
      <c r="K16" s="66"/>
      <c r="L16" s="66"/>
      <c r="M16" s="66"/>
      <c r="N16" s="66"/>
      <c r="O16" s="66"/>
      <c r="P16" s="66"/>
      <c r="Q16" s="67"/>
      <c r="R16" s="67"/>
      <c r="S16" s="67"/>
      <c r="T16" s="67"/>
      <c r="U16" s="67"/>
      <c r="V16" s="67"/>
      <c r="W16" s="31"/>
      <c r="X16" s="31"/>
    </row>
    <row r="17" spans="1:24">
      <c r="A17" s="21"/>
      <c r="B17" s="22"/>
      <c r="C17" s="22"/>
      <c r="D17" s="22"/>
      <c r="E17" s="22"/>
      <c r="F17" s="22"/>
      <c r="G17" s="22"/>
      <c r="H17" s="64"/>
      <c r="I17" s="66"/>
      <c r="J17" s="66"/>
      <c r="K17" s="66"/>
      <c r="L17" s="66"/>
      <c r="M17" s="66"/>
      <c r="N17" s="66"/>
      <c r="O17" s="66"/>
      <c r="P17" s="66"/>
      <c r="Q17" s="67"/>
      <c r="R17" s="67"/>
      <c r="S17" s="67"/>
      <c r="T17" s="67"/>
      <c r="U17" s="67"/>
      <c r="V17" s="67"/>
      <c r="W17" s="31"/>
      <c r="X17" s="31"/>
    </row>
    <row r="18" spans="1:24">
      <c r="A18" s="21"/>
      <c r="B18" s="22"/>
      <c r="C18" s="22"/>
      <c r="D18" s="22"/>
      <c r="E18" s="22"/>
      <c r="F18" s="22"/>
      <c r="G18" s="22"/>
      <c r="H18" s="64"/>
      <c r="I18" s="66"/>
      <c r="J18" s="66"/>
      <c r="K18" s="66"/>
      <c r="L18" s="66"/>
      <c r="M18" s="66"/>
      <c r="N18" s="66"/>
      <c r="O18" s="66"/>
      <c r="P18" s="66"/>
      <c r="Q18" s="67"/>
      <c r="R18" s="67"/>
      <c r="S18" s="67"/>
      <c r="T18" s="67"/>
      <c r="U18" s="67"/>
      <c r="V18" s="67"/>
      <c r="W18" s="31"/>
      <c r="X18" s="31"/>
    </row>
    <row r="19" spans="1:24">
      <c r="A19" s="21"/>
      <c r="B19" s="22"/>
      <c r="C19" s="22"/>
      <c r="D19" s="22"/>
      <c r="E19" s="22"/>
      <c r="F19" s="22"/>
      <c r="G19" s="22"/>
      <c r="H19" s="64"/>
      <c r="I19" s="66"/>
      <c r="J19" s="66"/>
      <c r="K19" s="66"/>
      <c r="L19" s="66"/>
      <c r="M19" s="66"/>
      <c r="N19" s="66"/>
      <c r="O19" s="66"/>
      <c r="P19" s="66"/>
      <c r="Q19" s="67"/>
      <c r="R19" s="33"/>
      <c r="S19" s="54"/>
      <c r="T19" s="33"/>
      <c r="U19" s="33"/>
      <c r="V19" s="33"/>
      <c r="W19" s="31"/>
      <c r="X19" s="35"/>
    </row>
    <row r="20" spans="1:24" ht="17.25" customHeight="1">
      <c r="A20" s="71" t="s">
        <v>36</v>
      </c>
      <c r="B20" s="72"/>
      <c r="C20" s="72"/>
      <c r="D20" s="72"/>
      <c r="E20" s="72"/>
      <c r="F20" s="72"/>
      <c r="G20" s="73"/>
      <c r="H20" s="65">
        <v>0</v>
      </c>
      <c r="I20" s="65"/>
      <c r="J20" s="65"/>
      <c r="K20" s="65"/>
      <c r="L20" s="65"/>
      <c r="M20" s="65"/>
      <c r="N20" s="65"/>
      <c r="O20" s="65"/>
      <c r="P20" s="65"/>
      <c r="Q20" s="36"/>
      <c r="R20" s="36"/>
      <c r="S20" s="36"/>
      <c r="T20" s="36"/>
      <c r="U20" s="36"/>
      <c r="V20" s="36"/>
      <c r="W20" s="36"/>
      <c r="X20" s="36"/>
    </row>
  </sheetData>
  <sheetProtection algorithmName="SHA-512" hashValue="PedmUkDUgrItQ5ZjQAPWYFgtQchtSYnCza2za0+fKjJKcylcoD1UutGpazQw6qTdcWeF/3yrh7tQ5vhYKotmOA==" saltValue="WjSxx6bwN1XUoMGOVgkwbg==" spinCount="100000" sheet="1" objects="1" scenarios="1" formatCells="0" formatColumns="0" formatRows="0" insertRows="0" insertHyperlinks="0" deleteColumns="0" deleteRows="0" sort="0" autoFilter="0" pivotTables="0"/>
  <mergeCells count="28">
    <mergeCell ref="W10:W11"/>
    <mergeCell ref="X10:X11"/>
    <mergeCell ref="R10:R11"/>
    <mergeCell ref="S10:S11"/>
    <mergeCell ref="T10:T11"/>
    <mergeCell ref="U10:U11"/>
    <mergeCell ref="V10:V11"/>
    <mergeCell ref="M10:M11"/>
    <mergeCell ref="N10:N11"/>
    <mergeCell ref="O10:O11"/>
    <mergeCell ref="P10:P11"/>
    <mergeCell ref="Q10:Q11"/>
    <mergeCell ref="H10:H11"/>
    <mergeCell ref="I10:I11"/>
    <mergeCell ref="J10:J11"/>
    <mergeCell ref="K10:K11"/>
    <mergeCell ref="L10:L11"/>
    <mergeCell ref="B2:C2"/>
    <mergeCell ref="A4:C4"/>
    <mergeCell ref="A7:C7"/>
    <mergeCell ref="A20:G20"/>
    <mergeCell ref="A10:A11"/>
    <mergeCell ref="B10:B11"/>
    <mergeCell ref="C10:C11"/>
    <mergeCell ref="D10:D11"/>
    <mergeCell ref="E10:E11"/>
    <mergeCell ref="F10:F11"/>
    <mergeCell ref="G10:G11"/>
  </mergeCells>
  <conditionalFormatting sqref="F1:G1">
    <cfRule type="expression" dxfId="2" priority="1" stopIfTrue="1">
      <formula>COUNTIF(InvError,"E3")&gt;0</formula>
    </cfRule>
  </conditionalFormatting>
  <dataValidations count="24">
    <dataValidation allowBlank="1" showInputMessage="1" showErrorMessage="1" promptTitle="Sumber Maklumat" prompt="Isikan sumber maklumat sama ada ianya dari Sistem atau Manual. _x000a_Bagi Manual  e.g Manual_x000a_Bagi Sistem e.g Nama Sistem" sqref="B10:B11"/>
    <dataValidation allowBlank="1" showInputMessage="1" showErrorMessage="1" promptTitle="Status Pengumpulan Data" prompt="Isikan status pengumpulan data sama ada_x000a_-&quot;Masih mengumpul data&quot;_x000a_-&quot;Selesai&quot;" sqref="Q10"/>
    <dataValidation allowBlank="1" showErrorMessage="1" promptTitle="Hutang Pinjaman" prompt="Isikan jumlah Hutang Pinjaman dari templat tab Hutang Pinjaman yang diisikan berdasarkan sumber maklumat._x000a_Hutang Pinjaman, E.g:Pinjaman kepada Agensi, Pinjaman Kenderaan, Komputer, Perumahan, Pajakan Kewangan Bangunan dan Denda Pinjaman" sqref="D14:E14"/>
    <dataValidation allowBlank="1" showInputMessage="1" showErrorMessage="1" promptTitle="Kod Perbelanjaan" prompt="Isikan Kod Perbelanjaan untuk jenis ABB berdasarkan rujukan Kod Perbelanjaan Negeri._x000a_" sqref="E10:E11"/>
    <dataValidation allowBlank="1" showInputMessage="1" showErrorMessage="1" promptTitle="Kategori ABB" prompt="Isikan Kategori ABB, e.g: Transaksi Pertukaran dan Transaksi Bukan Pertukaran ie: Bayaran Balik Cukai. Diisikan di Peringkat BN Sahaja._x000a__x000a_" sqref="D10:D11"/>
    <dataValidation allowBlank="1" showInputMessage="1" showErrorMessage="1" promptTitle="Jenis ABB" prompt="Isikan Jenis ABB. Ini  bergantung kpd Perbelanjaan bagi individu Negeri. E.g: Emolumen dari perbelanjaan mengurus, wang jaminan dan deposit dari perbelanjaan pembangunan, bayaran Lain-Lain dan invois terakru dan pulangan cukai yang terlebih bayar/awal._x000a_" sqref="C10:C11"/>
    <dataValidation allowBlank="1" showInputMessage="1" showErrorMessage="1" promptTitle="Kod Amanah" prompt="Isikan Kod Amanah untuk jenis ABB berdasarkan rujukan Kod Amanah Negeri yang berkenaan. _x000a__x000a_" sqref="F10:F11"/>
    <dataValidation allowBlank="1" showInputMessage="1" showErrorMessage="1" promptTitle="Kod PTJ" prompt="Isikan Kod PTJ untuk jenis ABB berdasarkan rujukan Kod PTJ Negeri yang berkenaan. Diisikan di peringkat BN._x000a__x000a_" sqref="G10:G11"/>
    <dataValidation allowBlank="1" showInputMessage="1" showErrorMessage="1" promptTitle="Kod PTJ (Dipertanggungkan)" prompt="Isikan Kod PTJ yang bertanggungjawab." sqref="P10:P11"/>
    <dataValidation allowBlank="1" showInputMessage="1" showErrorMessage="1" promptTitle="Jumlah Kawalan ABB" prompt="Isikan Jumlah Kawalan ABB dengan mengenalpasti jumlah keseluruhan ABB  berdasarkan maklumat yang disikan ke dalam templat Tab ABB Pengurusan, Pembangunan, Perbelanjaan Modal dan ABB Lain Lain" sqref="H10:H11"/>
    <dataValidation allowBlank="1" showInputMessage="1" showErrorMessage="1" promptTitle="Nama Jabatan (Pembayar)" prompt="Isikan Nama Jabatan yang membayar/membiayai." sqref="I10:I11"/>
    <dataValidation allowBlank="1" showInputMessage="1" showErrorMessage="1" promptTitle="Kod Jabatan (Pembayar)" prompt="Isikan Kod Jabatan yang membayar/membiayai." sqref="J10:J11"/>
    <dataValidation allowBlank="1" showInputMessage="1" showErrorMessage="1" promptTitle="Catatan" prompt="Isikan catatan jika ada" sqref="X10:X11"/>
    <dataValidation allowBlank="1" showInputMessage="1" showErrorMessage="1" promptTitle="Nama Pegawai Penyemak dan Tarikh" prompt="Isikan nama Pegawai yang menyemak data yang telah dikumpul dan;_x000a_Isikan tarikh pegawai menyemak data tersebut" sqref="U10:U11"/>
    <dataValidation allowBlank="1" showInputMessage="1" showErrorMessage="1" promptTitle="Nama PTJ(Pembayar)" prompt="Isikan Nama PTJ yang membayar/membiayai." sqref="K10:K11"/>
    <dataValidation allowBlank="1" showInputMessage="1" showErrorMessage="1" promptTitle="Kod PTJ(Pembayar)" prompt="Isikan Kod PTJ yang membayar/membiayai." sqref="L10:L11"/>
    <dataValidation allowBlank="1" showInputMessage="1" showErrorMessage="1" promptTitle="Nama Jabatan (Dipertanggungkan)" prompt="Isikan Nama Jabatan yang dipertanggungkan. (Maklumat boleh didapati dari baucer bayaran)" sqref="M10:M11"/>
    <dataValidation allowBlank="1" showInputMessage="1" showErrorMessage="1" promptTitle="Kod Jabatan (Dipertanggungkan)" prompt="Isikan Kod Jabatan yang bertanggungjawab." sqref="N10:N11"/>
    <dataValidation allowBlank="1" showInputMessage="1" showErrorMessage="1" promptTitle="Nama PTJ (Dipertanggungkan)" prompt="Isikan Nama PTJ yang bertanggungjawab." sqref="O10:O11"/>
    <dataValidation allowBlank="1" showInputMessage="1" showErrorMessage="1" promptTitle="Nama Pegawai Pengumpul Data" prompt="Isikan nama Pegawai yang mengumpul data dan;_x000a_Isikan tarikh pegawai mengumpul data tersebut " sqref="R10:R11"/>
    <dataValidation allowBlank="1" showInputMessage="1" showErrorMessage="1" promptTitle="No. telefon pegawai pengawal" prompt="Isikan nombor telefon pegawai pengawal yang mengumpul data berkenaan" sqref="S10:S11"/>
    <dataValidation allowBlank="1" showInputMessage="1" showErrorMessage="1" promptTitle="Bahagian Pegawai Pengumpul Data" prompt="Isikan nama bahagian untuk pegawai pengumpul data" sqref="T10:T11"/>
    <dataValidation allowBlank="1" showInputMessage="1" showErrorMessage="1" promptTitle="No. telefon Pegawai Penyemak" prompt="Isikan nombor telefon pegawai yang menyemak data berkenaan" sqref="V10:V11"/>
    <dataValidation allowBlank="1" showInputMessage="1" showErrorMessage="1" promptTitle="Bahagian Pegawai Penyemak" prompt="Isikan nama bahagian untuk pegawai penyemak" sqref="W10:W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zoomScale="85" zoomScaleNormal="85" workbookViewId="0">
      <selection activeCell="D26" sqref="D26"/>
    </sheetView>
  </sheetViews>
  <sheetFormatPr defaultColWidth="9.140625" defaultRowHeight="13.5"/>
  <cols>
    <col min="1" max="1" width="13.140625" style="7" customWidth="1"/>
    <col min="2" max="2" width="15.28515625" style="8" customWidth="1"/>
    <col min="3" max="3" width="42.85546875" style="8" customWidth="1"/>
    <col min="4" max="4" width="20.5703125" style="8" customWidth="1"/>
    <col min="5" max="5" width="31.28515625" style="8" customWidth="1"/>
    <col min="6" max="6" width="22.5703125" style="8" customWidth="1"/>
    <col min="7" max="9" width="24" style="8" customWidth="1"/>
    <col min="10" max="10" width="26.5703125" style="8" customWidth="1"/>
    <col min="11" max="11" width="31.42578125" style="8" customWidth="1"/>
    <col min="12" max="12" width="28.5703125" style="8" customWidth="1"/>
    <col min="13" max="13" width="12.7109375" style="8" customWidth="1"/>
    <col min="14" max="14" width="19.7109375" style="8" customWidth="1"/>
    <col min="15" max="15" width="22.28515625" style="8" customWidth="1"/>
    <col min="16" max="16" width="23.140625" style="8" customWidth="1"/>
    <col min="17" max="17" width="22.5703125" style="8" customWidth="1"/>
    <col min="18" max="18" width="25.42578125" style="8" customWidth="1"/>
    <col min="19" max="19" width="19.28515625" style="7" customWidth="1"/>
    <col min="20" max="20" width="20.7109375" style="7" customWidth="1"/>
    <col min="21" max="29" width="24.5703125" style="7" customWidth="1"/>
    <col min="30" max="30" width="23.7109375" style="8" customWidth="1"/>
    <col min="31" max="32" width="22.7109375" style="8" customWidth="1"/>
    <col min="33" max="33" width="20" style="8" customWidth="1"/>
    <col min="34" max="34" width="19.85546875" style="8" customWidth="1"/>
    <col min="35" max="35" width="18.140625" style="8" customWidth="1"/>
    <col min="36" max="36" width="18.7109375" style="8" customWidth="1"/>
    <col min="37" max="37" width="18.28515625" style="8" customWidth="1"/>
    <col min="38" max="38" width="11.140625" style="8" customWidth="1"/>
    <col min="39" max="16384" width="9.140625" style="8"/>
  </cols>
  <sheetData>
    <row r="1" spans="1:40">
      <c r="A1" s="9" t="s">
        <v>0</v>
      </c>
      <c r="B1" s="10"/>
      <c r="F1" s="7"/>
      <c r="G1" s="7"/>
      <c r="H1" s="7"/>
      <c r="I1" s="7"/>
      <c r="J1" s="7"/>
      <c r="K1" s="7"/>
      <c r="L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40">
      <c r="A2" s="9" t="s">
        <v>1</v>
      </c>
      <c r="B2" s="68" t="s">
        <v>37</v>
      </c>
      <c r="C2" s="68"/>
      <c r="D2" s="9"/>
      <c r="E2" s="9"/>
      <c r="F2" s="7"/>
      <c r="G2" s="7"/>
      <c r="H2" s="7"/>
      <c r="I2" s="7"/>
      <c r="J2" s="7"/>
      <c r="K2" s="7"/>
      <c r="L2" s="7"/>
      <c r="M2" s="24"/>
      <c r="N2" s="24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40">
      <c r="A3" s="11"/>
      <c r="B3" s="12"/>
      <c r="F3" s="7"/>
      <c r="G3" s="7"/>
      <c r="H3" s="7"/>
      <c r="I3" s="7"/>
      <c r="J3" s="7"/>
      <c r="K3" s="7"/>
      <c r="L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40" s="3" customFormat="1">
      <c r="A4" s="69" t="s">
        <v>3</v>
      </c>
      <c r="B4" s="69"/>
      <c r="C4" s="69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40">
      <c r="A5" s="15" t="s">
        <v>4</v>
      </c>
      <c r="B5" s="15"/>
      <c r="D5" s="16"/>
      <c r="E5" s="16" t="s">
        <v>5</v>
      </c>
      <c r="F5" s="7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8"/>
      <c r="V5" s="8"/>
      <c r="W5" s="8"/>
      <c r="X5" s="8"/>
      <c r="Y5" s="8"/>
      <c r="Z5" s="8"/>
      <c r="AA5" s="8"/>
      <c r="AB5" s="8"/>
      <c r="AC5" s="8"/>
    </row>
    <row r="6" spans="1:40">
      <c r="A6" s="15" t="s">
        <v>6</v>
      </c>
      <c r="B6" s="15"/>
      <c r="D6" s="16"/>
      <c r="E6" s="16" t="s">
        <v>7</v>
      </c>
      <c r="F6" s="7"/>
      <c r="G6" s="15"/>
      <c r="H6" s="15"/>
      <c r="I6" s="15"/>
      <c r="J6" s="15"/>
      <c r="K6" s="15"/>
      <c r="L6" s="15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40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9"/>
      <c r="O7" s="9"/>
      <c r="P7" s="9"/>
      <c r="Q7" s="9"/>
      <c r="R7" s="9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40" s="4" customFormat="1">
      <c r="A8" s="38"/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8">
        <v>23</v>
      </c>
      <c r="X8" s="18">
        <v>24</v>
      </c>
      <c r="Y8" s="18">
        <v>25</v>
      </c>
      <c r="Z8" s="18">
        <v>26</v>
      </c>
      <c r="AA8" s="18">
        <v>27</v>
      </c>
      <c r="AB8" s="18">
        <v>28</v>
      </c>
      <c r="AC8" s="18">
        <v>29</v>
      </c>
      <c r="AD8" s="18">
        <v>30</v>
      </c>
      <c r="AE8" s="18">
        <v>31</v>
      </c>
      <c r="AF8" s="18">
        <v>32</v>
      </c>
      <c r="AG8" s="18">
        <v>33</v>
      </c>
      <c r="AH8" s="18">
        <v>34</v>
      </c>
      <c r="AI8" s="18">
        <v>35</v>
      </c>
      <c r="AJ8" s="18">
        <v>36</v>
      </c>
      <c r="AK8" s="18">
        <v>37</v>
      </c>
    </row>
    <row r="9" spans="1:40" s="4" customFormat="1">
      <c r="A9" s="17"/>
      <c r="S9" s="41" t="s">
        <v>38</v>
      </c>
      <c r="T9" s="41" t="s">
        <v>39</v>
      </c>
      <c r="U9" s="41" t="s">
        <v>40</v>
      </c>
      <c r="V9" s="42"/>
      <c r="W9" s="42"/>
      <c r="X9" s="42"/>
      <c r="Y9" s="42"/>
      <c r="Z9" s="42"/>
      <c r="AA9" s="42"/>
      <c r="AB9" s="42"/>
      <c r="AC9" s="42"/>
    </row>
    <row r="10" spans="1:40" s="5" customFormat="1" ht="15" customHeight="1">
      <c r="A10" s="74" t="s">
        <v>9</v>
      </c>
      <c r="B10" s="74" t="s">
        <v>10</v>
      </c>
      <c r="C10" s="76" t="s">
        <v>41</v>
      </c>
      <c r="D10" s="83" t="s">
        <v>42</v>
      </c>
      <c r="E10" s="83" t="s">
        <v>43</v>
      </c>
      <c r="F10" s="76" t="s">
        <v>44</v>
      </c>
      <c r="G10" s="76" t="s">
        <v>45</v>
      </c>
      <c r="H10" s="83" t="s">
        <v>46</v>
      </c>
      <c r="I10" s="76" t="s">
        <v>47</v>
      </c>
      <c r="J10" s="76" t="s">
        <v>48</v>
      </c>
      <c r="K10" s="76" t="s">
        <v>49</v>
      </c>
      <c r="L10" s="76" t="s">
        <v>50</v>
      </c>
      <c r="M10" s="76" t="s">
        <v>51</v>
      </c>
      <c r="N10" s="76" t="s">
        <v>52</v>
      </c>
      <c r="O10" s="76" t="s">
        <v>53</v>
      </c>
      <c r="P10" s="76" t="s">
        <v>54</v>
      </c>
      <c r="Q10" s="76" t="s">
        <v>55</v>
      </c>
      <c r="R10" s="76" t="s">
        <v>56</v>
      </c>
      <c r="S10" s="76" t="s">
        <v>57</v>
      </c>
      <c r="T10" s="76" t="s">
        <v>58</v>
      </c>
      <c r="U10" s="76" t="s">
        <v>59</v>
      </c>
      <c r="V10" s="86" t="s">
        <v>17</v>
      </c>
      <c r="W10" s="89" t="s">
        <v>18</v>
      </c>
      <c r="X10" s="92" t="s">
        <v>19</v>
      </c>
      <c r="Y10" s="89" t="s">
        <v>20</v>
      </c>
      <c r="Z10" s="92" t="s">
        <v>21</v>
      </c>
      <c r="AA10" s="89" t="s">
        <v>22</v>
      </c>
      <c r="AB10" s="92" t="s">
        <v>23</v>
      </c>
      <c r="AC10" s="89" t="s">
        <v>24</v>
      </c>
      <c r="AD10" s="74" t="s">
        <v>25</v>
      </c>
      <c r="AE10" s="74" t="s">
        <v>26</v>
      </c>
      <c r="AF10" s="74" t="s">
        <v>27</v>
      </c>
      <c r="AG10" s="74" t="s">
        <v>28</v>
      </c>
      <c r="AH10" s="74" t="s">
        <v>29</v>
      </c>
      <c r="AI10" s="74" t="s">
        <v>60</v>
      </c>
      <c r="AJ10" s="74" t="s">
        <v>31</v>
      </c>
      <c r="AK10" s="74" t="s">
        <v>32</v>
      </c>
    </row>
    <row r="11" spans="1:40" s="5" customFormat="1">
      <c r="A11" s="80"/>
      <c r="B11" s="80"/>
      <c r="C11" s="82"/>
      <c r="D11" s="84"/>
      <c r="E11" s="84"/>
      <c r="F11" s="82"/>
      <c r="G11" s="82"/>
      <c r="H11" s="84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7"/>
      <c r="W11" s="90"/>
      <c r="X11" s="93"/>
      <c r="Y11" s="90"/>
      <c r="Z11" s="93"/>
      <c r="AA11" s="90"/>
      <c r="AB11" s="93"/>
      <c r="AC11" s="90"/>
      <c r="AD11" s="80"/>
      <c r="AE11" s="80"/>
      <c r="AF11" s="80"/>
      <c r="AG11" s="80"/>
      <c r="AH11" s="80"/>
      <c r="AI11" s="80"/>
      <c r="AJ11" s="80"/>
      <c r="AK11" s="80"/>
    </row>
    <row r="12" spans="1:40" s="5" customFormat="1">
      <c r="A12" s="81"/>
      <c r="B12" s="81"/>
      <c r="C12" s="81"/>
      <c r="D12" s="85"/>
      <c r="E12" s="85"/>
      <c r="F12" s="81"/>
      <c r="G12" s="81"/>
      <c r="H12" s="85"/>
      <c r="I12" s="81"/>
      <c r="J12" s="77"/>
      <c r="K12" s="77"/>
      <c r="L12" s="77"/>
      <c r="M12" s="81"/>
      <c r="N12" s="77"/>
      <c r="O12" s="81"/>
      <c r="P12" s="81"/>
      <c r="Q12" s="81"/>
      <c r="R12" s="81"/>
      <c r="S12" s="81"/>
      <c r="T12" s="81"/>
      <c r="U12" s="81"/>
      <c r="V12" s="88"/>
      <c r="W12" s="91"/>
      <c r="X12" s="94"/>
      <c r="Y12" s="91"/>
      <c r="Z12" s="94"/>
      <c r="AA12" s="91"/>
      <c r="AB12" s="94"/>
      <c r="AC12" s="91"/>
      <c r="AD12" s="81"/>
      <c r="AE12" s="81"/>
      <c r="AF12" s="81"/>
      <c r="AG12" s="81"/>
      <c r="AH12" s="81"/>
      <c r="AI12" s="81"/>
      <c r="AJ12" s="81"/>
      <c r="AK12" s="81"/>
    </row>
    <row r="13" spans="1:40" s="6" customFormat="1" ht="18" customHeight="1">
      <c r="A13" s="19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39"/>
      <c r="N13" s="39"/>
      <c r="O13" s="39"/>
      <c r="P13" s="39"/>
      <c r="Q13" s="39"/>
      <c r="R13" s="39"/>
      <c r="S13" s="25">
        <v>0</v>
      </c>
      <c r="T13" s="25">
        <v>0</v>
      </c>
      <c r="U13" s="43">
        <f>S13-T13</f>
        <v>0</v>
      </c>
      <c r="V13" s="25"/>
      <c r="W13" s="44"/>
      <c r="X13" s="25"/>
      <c r="Y13" s="44"/>
      <c r="Z13" s="25"/>
      <c r="AA13" s="44"/>
      <c r="AB13" s="25"/>
      <c r="AC13" s="44"/>
      <c r="AD13" s="31"/>
      <c r="AE13" s="51"/>
      <c r="AF13" s="30"/>
      <c r="AH13" s="31"/>
      <c r="AI13" s="31"/>
      <c r="AJ13" s="31"/>
      <c r="AK13" s="31"/>
      <c r="AN13" s="37"/>
    </row>
    <row r="14" spans="1:40">
      <c r="A14" s="21">
        <v>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40"/>
      <c r="N14" s="40"/>
      <c r="O14" s="40"/>
      <c r="P14" s="40"/>
      <c r="Q14" s="40"/>
      <c r="R14" s="40"/>
      <c r="S14" s="26">
        <v>0</v>
      </c>
      <c r="T14" s="26">
        <v>0</v>
      </c>
      <c r="U14" s="45">
        <f t="shared" ref="U14:U22" si="0">S14-T14</f>
        <v>0</v>
      </c>
      <c r="V14" s="26"/>
      <c r="W14" s="46"/>
      <c r="X14" s="26"/>
      <c r="Y14" s="46"/>
      <c r="Z14" s="26"/>
      <c r="AA14" s="46"/>
      <c r="AB14" s="26"/>
      <c r="AC14" s="46"/>
      <c r="AD14" s="33"/>
      <c r="AE14" s="35"/>
      <c r="AF14" s="33"/>
      <c r="AG14" s="35"/>
      <c r="AH14" s="33"/>
      <c r="AI14" s="33"/>
      <c r="AJ14" s="31"/>
      <c r="AK14" s="33"/>
      <c r="AN14" s="15"/>
    </row>
    <row r="15" spans="1:40">
      <c r="A15" s="21">
        <v>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6">
        <v>0</v>
      </c>
      <c r="T15" s="26">
        <v>0</v>
      </c>
      <c r="U15" s="45">
        <f t="shared" si="0"/>
        <v>0</v>
      </c>
      <c r="V15" s="47"/>
      <c r="W15" s="48"/>
      <c r="X15" s="47"/>
      <c r="Y15" s="48"/>
      <c r="Z15" s="47"/>
      <c r="AA15" s="48"/>
      <c r="AB15" s="47"/>
      <c r="AC15" s="48"/>
      <c r="AD15" s="52"/>
      <c r="AE15" s="53"/>
      <c r="AF15" s="52"/>
      <c r="AG15" s="57"/>
      <c r="AH15" s="33"/>
      <c r="AI15" s="35"/>
      <c r="AJ15" s="31"/>
      <c r="AK15" s="33"/>
      <c r="AN15" s="15"/>
    </row>
    <row r="16" spans="1:40" ht="15" customHeight="1">
      <c r="A16" s="21">
        <v>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6">
        <v>0</v>
      </c>
      <c r="T16" s="26">
        <v>0</v>
      </c>
      <c r="U16" s="45">
        <f t="shared" si="0"/>
        <v>0</v>
      </c>
      <c r="V16" s="26"/>
      <c r="W16" s="46"/>
      <c r="X16" s="26"/>
      <c r="Y16" s="46"/>
      <c r="Z16" s="26"/>
      <c r="AA16" s="46"/>
      <c r="AB16" s="26"/>
      <c r="AC16" s="46"/>
      <c r="AD16" s="33"/>
      <c r="AE16" s="35"/>
      <c r="AF16" s="33"/>
      <c r="AG16" s="35"/>
      <c r="AH16" s="33"/>
      <c r="AI16" s="35"/>
      <c r="AJ16" s="31"/>
      <c r="AK16" s="33"/>
      <c r="AN16" s="15"/>
    </row>
    <row r="17" spans="1:40" ht="15" customHeight="1">
      <c r="A17" s="21">
        <v>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6">
        <v>0</v>
      </c>
      <c r="T17" s="26">
        <v>0</v>
      </c>
      <c r="U17" s="45">
        <f t="shared" si="0"/>
        <v>0</v>
      </c>
      <c r="V17" s="26"/>
      <c r="W17" s="46"/>
      <c r="X17" s="26"/>
      <c r="Y17" s="46"/>
      <c r="Z17" s="26"/>
      <c r="AA17" s="46"/>
      <c r="AB17" s="26"/>
      <c r="AC17" s="46"/>
      <c r="AD17" s="33"/>
      <c r="AE17" s="35"/>
      <c r="AF17" s="33"/>
      <c r="AG17" s="35"/>
      <c r="AH17" s="33"/>
      <c r="AI17" s="35"/>
      <c r="AJ17" s="31"/>
      <c r="AK17" s="35"/>
      <c r="AN17" s="15"/>
    </row>
    <row r="18" spans="1:40" ht="15" customHeight="1">
      <c r="A18" s="21">
        <v>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6">
        <v>0</v>
      </c>
      <c r="T18" s="26">
        <v>0</v>
      </c>
      <c r="U18" s="45">
        <f t="shared" si="0"/>
        <v>0</v>
      </c>
      <c r="V18" s="26"/>
      <c r="W18" s="46"/>
      <c r="X18" s="26"/>
      <c r="Y18" s="46"/>
      <c r="Z18" s="26"/>
      <c r="AA18" s="46"/>
      <c r="AB18" s="26"/>
      <c r="AC18" s="46"/>
      <c r="AD18" s="33"/>
      <c r="AE18" s="35"/>
      <c r="AF18" s="33"/>
      <c r="AG18" s="35"/>
      <c r="AH18" s="33"/>
      <c r="AI18" s="35"/>
      <c r="AJ18" s="31"/>
      <c r="AK18" s="35"/>
      <c r="AN18" s="15"/>
    </row>
    <row r="19" spans="1:40" ht="15" customHeight="1">
      <c r="A19" s="21">
        <v>7</v>
      </c>
      <c r="B19" s="22"/>
      <c r="C19" s="22"/>
      <c r="D19" s="22"/>
      <c r="E19" s="22"/>
      <c r="F19" s="22"/>
      <c r="G19" s="22"/>
      <c r="H19" s="2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6">
        <v>0</v>
      </c>
      <c r="T19" s="26">
        <v>0</v>
      </c>
      <c r="U19" s="45">
        <f t="shared" si="0"/>
        <v>0</v>
      </c>
      <c r="V19" s="26"/>
      <c r="W19" s="46"/>
      <c r="X19" s="26"/>
      <c r="Y19" s="46"/>
      <c r="Z19" s="26"/>
      <c r="AA19" s="46"/>
      <c r="AB19" s="26"/>
      <c r="AC19" s="46"/>
      <c r="AD19" s="33"/>
      <c r="AE19" s="35"/>
      <c r="AF19" s="33"/>
      <c r="AG19" s="35"/>
      <c r="AH19" s="33"/>
      <c r="AI19" s="35"/>
      <c r="AJ19" s="31"/>
      <c r="AK19" s="35"/>
      <c r="AN19" s="15"/>
    </row>
    <row r="20" spans="1:40">
      <c r="A20" s="21">
        <v>8</v>
      </c>
      <c r="B20" s="22"/>
      <c r="C20" s="22"/>
      <c r="D20" s="22"/>
      <c r="E20" s="22"/>
      <c r="F20" s="22"/>
      <c r="G20" s="22"/>
      <c r="H20" s="23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6">
        <v>0</v>
      </c>
      <c r="T20" s="26">
        <v>0</v>
      </c>
      <c r="U20" s="45">
        <f t="shared" si="0"/>
        <v>0</v>
      </c>
      <c r="V20" s="26"/>
      <c r="W20" s="46"/>
      <c r="X20" s="26"/>
      <c r="Y20" s="46"/>
      <c r="Z20" s="26"/>
      <c r="AA20" s="46"/>
      <c r="AB20" s="26"/>
      <c r="AC20" s="46"/>
      <c r="AD20" s="33"/>
      <c r="AE20" s="35"/>
      <c r="AF20" s="33"/>
      <c r="AG20" s="35"/>
      <c r="AH20" s="33"/>
      <c r="AI20" s="33"/>
      <c r="AJ20" s="31"/>
      <c r="AK20" s="35"/>
    </row>
    <row r="21" spans="1:40">
      <c r="A21" s="21">
        <v>9</v>
      </c>
      <c r="B21" s="22"/>
      <c r="C21" s="22"/>
      <c r="D21" s="22"/>
      <c r="E21" s="22"/>
      <c r="F21" s="22"/>
      <c r="G21" s="22"/>
      <c r="H21" s="2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6">
        <v>0</v>
      </c>
      <c r="T21" s="26">
        <v>0</v>
      </c>
      <c r="U21" s="45">
        <f t="shared" si="0"/>
        <v>0</v>
      </c>
      <c r="V21" s="26"/>
      <c r="W21" s="46"/>
      <c r="X21" s="26"/>
      <c r="Y21" s="46"/>
      <c r="Z21" s="26"/>
      <c r="AA21" s="46"/>
      <c r="AB21" s="26"/>
      <c r="AC21" s="46"/>
      <c r="AD21" s="33"/>
      <c r="AE21" s="35"/>
      <c r="AF21" s="54"/>
      <c r="AG21" s="33"/>
      <c r="AH21" s="33"/>
      <c r="AI21" s="33"/>
      <c r="AJ21" s="31"/>
      <c r="AK21" s="35"/>
    </row>
    <row r="22" spans="1:40">
      <c r="A22" s="21">
        <v>10</v>
      </c>
      <c r="B22" s="22"/>
      <c r="C22" s="22"/>
      <c r="D22" s="22"/>
      <c r="E22" s="22"/>
      <c r="F22" s="22"/>
      <c r="G22" s="22"/>
      <c r="H22" s="23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6">
        <v>0</v>
      </c>
      <c r="T22" s="26">
        <v>0</v>
      </c>
      <c r="U22" s="45">
        <f t="shared" si="0"/>
        <v>0</v>
      </c>
      <c r="V22" s="47"/>
      <c r="W22" s="48"/>
      <c r="X22" s="47"/>
      <c r="Y22" s="48"/>
      <c r="Z22" s="47"/>
      <c r="AA22" s="48"/>
      <c r="AB22" s="47"/>
      <c r="AC22" s="48"/>
      <c r="AD22" s="52"/>
      <c r="AE22" s="53"/>
      <c r="AF22" s="55"/>
      <c r="AG22" s="58"/>
      <c r="AH22" s="58"/>
      <c r="AI22" s="58"/>
      <c r="AJ22" s="59"/>
      <c r="AK22" s="60"/>
    </row>
    <row r="23" spans="1:40">
      <c r="A23" s="71" t="s">
        <v>36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27">
        <f>SUM(S13:S22)</f>
        <v>0</v>
      </c>
      <c r="T23" s="27">
        <f>SUM(T13:T22)</f>
        <v>0</v>
      </c>
      <c r="U23" s="49">
        <f>SUM(U13:U22)</f>
        <v>0</v>
      </c>
      <c r="V23" s="27"/>
      <c r="W23" s="50"/>
      <c r="X23" s="27"/>
      <c r="Y23" s="50"/>
      <c r="Z23" s="27"/>
      <c r="AA23" s="50"/>
      <c r="AB23" s="27"/>
      <c r="AC23" s="50"/>
      <c r="AD23" s="36"/>
      <c r="AE23" s="56"/>
      <c r="AF23" s="36"/>
      <c r="AG23" s="36"/>
      <c r="AH23" s="36"/>
      <c r="AI23" s="36"/>
      <c r="AJ23" s="36"/>
      <c r="AK23" s="36"/>
    </row>
  </sheetData>
  <sheetProtection algorithmName="SHA-512" hashValue="6BEspZ9JcrjqdhQIlxTubV1nui58rWPz10d68CPZbTN/gsdj7d+sFWuLBibhIbhLbmy0Kqzgd44qKbvwLMLulQ==" saltValue="k7KGTFhPZBMSI6CUj/mRKQ==" spinCount="100000" sheet="1" formatCells="0" formatColumns="0" formatRows="0" insertRows="0" insertHyperlinks="0" deleteColumns="0" deleteRows="0" sort="0" autoFilter="0" pivotTables="0"/>
  <mergeCells count="41">
    <mergeCell ref="AG10:AG12"/>
    <mergeCell ref="AH10:AH12"/>
    <mergeCell ref="AI10:AI12"/>
    <mergeCell ref="AJ10:AJ12"/>
    <mergeCell ref="AK10:AK12"/>
    <mergeCell ref="AB10:AB12"/>
    <mergeCell ref="AC10:AC12"/>
    <mergeCell ref="AD10:AD12"/>
    <mergeCell ref="AE10:AE12"/>
    <mergeCell ref="AF10:AF12"/>
    <mergeCell ref="W10:W12"/>
    <mergeCell ref="X10:X12"/>
    <mergeCell ref="Y10:Y12"/>
    <mergeCell ref="Z10:Z12"/>
    <mergeCell ref="AA10:AA12"/>
    <mergeCell ref="R10:R12"/>
    <mergeCell ref="S10:S12"/>
    <mergeCell ref="T10:T12"/>
    <mergeCell ref="U10:U12"/>
    <mergeCell ref="V10:V12"/>
    <mergeCell ref="M10:M12"/>
    <mergeCell ref="N10:N12"/>
    <mergeCell ref="O10:O12"/>
    <mergeCell ref="P10:P12"/>
    <mergeCell ref="Q10:Q12"/>
    <mergeCell ref="B2:C2"/>
    <mergeCell ref="A4:C4"/>
    <mergeCell ref="A7:M7"/>
    <mergeCell ref="A23:R23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</mergeCells>
  <conditionalFormatting sqref="F1:H1">
    <cfRule type="expression" dxfId="1" priority="1" stopIfTrue="1">
      <formula>COUNTIF(InvError,"E3")&gt;0</formula>
    </cfRule>
  </conditionalFormatting>
  <dataValidations count="39">
    <dataValidation allowBlank="1" showInputMessage="1" showErrorMessage="1" promptTitle="Kod Akaun iSPEKS" prompt="Isikan kod akaun iSPEKS (COA) yang berkenaan berdasarkan kepada senarai kod akaun." sqref="D10"/>
    <dataValidation allowBlank="1" showInputMessage="1" showErrorMessage="1" promptTitle="Bahagian Pegawai Penyemak" prompt="Isikan nama bahagian untuk pegawai penyemak" sqref="AJ10:AJ12"/>
    <dataValidation allowBlank="1" showInputMessage="1" showErrorMessage="1" promptTitle="Perihal iSPEKS" prompt="Tuliskan Perihal iSPEKS berdasarkan kepada kod akaun iSPEKS item tersebut._x000a_Contoh :_x000a__x000a_Kod Akaun iSPEKS : A1431101       _x000a__x000a_Perihal iSPEKS :Tanah Kediaman Pegangan Bebas" sqref="E10"/>
    <dataValidation allowBlank="1" showInputMessage="1" showErrorMessage="1" promptTitle="No. Pendaftaran Syarikat " prompt="Isikan No. Pendaftaran Syarikat bagi kontraktor yang terlibat ke dalam kolum ini_x000a_" sqref="G10:G12"/>
    <dataValidation allowBlank="1" showInputMessage="1" showErrorMessage="1" promptTitle="Nama Jabatan (Dipertanggungkan)" prompt="Isikan Nama Jabatan yang dipertanggungkan. (Maklumat boleh didapati dari baucer bayaran)" sqref="Z10"/>
    <dataValidation allowBlank="1" showInputMessage="1" showErrorMessage="1" promptTitle="Status Pengumpulan Data" prompt="Isikan status pengumpulan data sama ada_x000a_-&quot;Masih mengumpul data&quot;_x000a_-&quot;Selesai&quot;" sqref="AD10:AD12"/>
    <dataValidation allowBlank="1" showInputMessage="1" showErrorMessage="1" promptTitle="Jenis ABB Pembangunan/Pengurusan" prompt="Isikan Jenis ABB Pembangunan/Pengurusan, e.g: Wang Jaminan Pelaksanaan (WJP)_x000a_" sqref="C10:C12"/>
    <dataValidation allowBlank="1" showInputMessage="1" showErrorMessage="1" promptTitle="Jumlah" prompt="Medan ini adalah berautomasi (automated). Jangan masukkan apa-apa nilai" sqref="A23"/>
    <dataValidation allowBlank="1" showInputMessage="1" showErrorMessage="1" promptTitle="Sumber Maklumat" prompt="Isikan sumber maklumat sama ada ianya dari Sistem atau Manual. _x000a_Bagi Manual  e.g Manual_x000a_Bagi Sistem e.g Nama Sistem" sqref="B10:B12"/>
    <dataValidation allowBlank="1" showInputMessage="1" showErrorMessage="1" promptTitle="Hutang Pinjaman" prompt="Isikan jumlah Hutang Pinjaman dari templat tab Hutang Pinjaman yang diisikan berdasarkan sumber maklumat._x000a_Hutang Pinjaman, E.g:Pinjaman kepada Agensi, Pinjaman Kenderaan, Komputer, Perumahan, Pajakan Kewangan Bangunan dan Denda Pinjaman" sqref="M22:R22"/>
    <dataValidation allowBlank="1" showInputMessage="1" showErrorMessage="1" promptTitle="Nama" prompt="Isikan Nama Kontraktor/Pembekal/Individu yang terlibat ke dalam kolum ini_x000a_" sqref="F10:F12"/>
    <dataValidation allowBlank="1" showInputMessage="1" showErrorMessage="1" promptTitle="Kategori Pendeposit, Jika Ada" prompt="Untuk ABB lain-lain bagi Pendeposit, isikan kategori pendeposit yang bersesuaian, menggunakan drop down value yang sedia ada._x000a__x000a__x000a_" sqref="H10:H12"/>
    <dataValidation allowBlank="1" showInputMessage="1" showErrorMessage="1" promptTitle="Kod Jabatan (Pembayar)" prompt="Isikan Kod Jabatan yang membayar/membiayai." sqref="W10:W12"/>
    <dataValidation allowBlank="1" showInputMessage="1" showErrorMessage="1" promptTitle="No. Kontrak" prompt="Isikan No. Kontrak berdasarkan sumber maklumat yang berkenaan. Hanya Untuk Wang Jaminan sahaja. Sila kosongkan jika tidak berkenaan." sqref="I10:I12"/>
    <dataValidation allowBlank="1" showInputMessage="1" showErrorMessage="1" promptTitle="Tarikh Invois" prompt="Sila isikan tarikh invois yang diisu oleh kontraktor/pembekal/individu menggunakan format dd/mm/yyyy." sqref="J10:J12"/>
    <dataValidation allowBlank="1" showInputMessage="1" showErrorMessage="1" promptTitle="Jumlah WJP Dibayar" prompt="Isikan Jumlah WJP yang telah dibayar oleh kontraktor ke dalam kolum ini" sqref="T10:T12"/>
    <dataValidation allowBlank="1" showInputMessage="1" showErrorMessage="1" promptTitle="Tarikh Resit Pembayaran" prompt="Sila isikan tarikh resit pembayaran berdasarkan resit yang telah dilampirkan oleh kontraktor/pembekal/individu selepas pembayaran dibuat berformatkan dd/mm/yyyy" sqref="K10:K12"/>
    <dataValidation allowBlank="1" showInputMessage="1" showErrorMessage="1" promptTitle="Nombor Resit" prompt="Sila isikan no. resit berdasarkan resit pembayaran yang telah diisukan oleh kontraktor/pembekal/individu selepas pembayaran dibuat." sqref="L10:L12"/>
    <dataValidation allowBlank="1" showInputMessage="1" showErrorMessage="1" promptTitle="VOT" prompt="Isikan VOT untuk jenis-jenis perbelanjaan berdasarkan sumber  rujukan Perbelanjaan Negeri._x000a_" sqref="M10:M12"/>
    <dataValidation allowBlank="1" showInputMessage="1" showErrorMessage="1" promptTitle="Kod Amanah (Jika Ada)" prompt="Isikan kod amanah untuk jenis-jenis hutang belum bayar berdasarkan rujukan Kod Amanah Negeri dan yang berkenaan._x000a_" sqref="N10:N12"/>
    <dataValidation allowBlank="1" showInputMessage="1" showErrorMessage="1" promptTitle="Tarikh Matang" prompt="Isikan Tarikh Matang Kontrak berdasarkan sumber maklumat yang berkenaan berformatkan dd/mm/yyyy. Untuk Wang Jaminan sahaja. Sila kosongkan jika tidak berkenaan._x000a__x000a__x000a_" sqref="O10:O12"/>
    <dataValidation allowBlank="1" showInputMessage="1" showErrorMessage="1" promptTitle="Nama Bank " prompt="Isikan Nama Bank berdasarkan sumber maklumat berkenaan" sqref="Q10:Q12"/>
    <dataValidation allowBlank="1" showInputMessage="1" showErrorMessage="1" promptTitle="Alamat Penghutang" prompt="Isikan Alamat Penghutang berdasarkan sumber maklumat berkenaan" sqref="P10:P12"/>
    <dataValidation allowBlank="1" showInputMessage="1" showErrorMessage="1" promptTitle="Bahagian Pegawai Pengumpul Data" prompt="Isikan nama bahagian untuk pegawai pengumpul data" sqref="AG10:AG12"/>
    <dataValidation allowBlank="1" showInputMessage="1" showErrorMessage="1" promptTitle="Nombor Akaun Bank" prompt="Isikan Nombor Akaun Bank berdasarkan sumber maklumat berkenaan" sqref="R10:R12"/>
    <dataValidation allowBlank="1" showInputMessage="1" showErrorMessage="1" promptTitle="Jumlah WJP " prompt="Isikan Jumlah WJP yang dapat dikenalpasti ke dalam kolum ini" sqref="S10:S12"/>
    <dataValidation allowBlank="1" showInputMessage="1" showErrorMessage="1" promptTitle="Baki WJP yang belum dibayar" prompt="Isikan Jumlah Baki WJP yang belum dibayar ke dalam kolum ini" sqref="U10:U12"/>
    <dataValidation allowBlank="1" showInputMessage="1" showErrorMessage="1" promptTitle="Nama Jabatan (Pembayar)" prompt="Isikan Nama Jabatan yang membayar/membiayai." sqref="V10:V12"/>
    <dataValidation allowBlank="1" showInputMessage="1" showErrorMessage="1" promptTitle="Catatan" prompt="Isikan catatan jika ada" sqref="AK10:AK12"/>
    <dataValidation allowBlank="1" showInputMessage="1" showErrorMessage="1" promptTitle="Nama Pegawai Penyemak dan Tarikh" prompt="Isikan nama Pegawai yang menyemak data yang telah dikumpul dan;_x000a_Isikan tarikh pegawai menyemak data tersebut" sqref="AH10:AH12"/>
    <dataValidation allowBlank="1" showInputMessage="1" showErrorMessage="1" promptTitle="Nama PTJ(Pembayar)" prompt="Isikan Nama PTJ yang membayar/membiayai." sqref="X10:X12"/>
    <dataValidation allowBlank="1" showInputMessage="1" showErrorMessage="1" promptTitle="Kod PTJ(Pembayar)" prompt="Isikan Kod PTJ yang membayar/membiayai." sqref="Y10:Y12"/>
    <dataValidation allowBlank="1" showInputMessage="1" showErrorMessage="1" promptTitle="Kod Jabatan (Dipertanggungkan)" prompt="Isikan Kod Jabatan yang bertanggungjawab." sqref="AA10:AA12"/>
    <dataValidation allowBlank="1" showInputMessage="1" showErrorMessage="1" promptTitle="Nama PTJ (Dipertanggungkan)" prompt="Isikan Nama PTJ yang bertanggungjawab." sqref="AB10:AB12"/>
    <dataValidation allowBlank="1" showInputMessage="1" showErrorMessage="1" promptTitle="Kod PTJ (Dipertanggungkan)" prompt="Isikan Kod PTJ yang bertanggungjawab." sqref="AC10:AC12"/>
    <dataValidation allowBlank="1" showInputMessage="1" showErrorMessage="1" promptTitle="Nama Pegawai Pengumpul Data" prompt="Isikan nama Pegawai yang mengumpul data dan;_x000a_Isikan tarikh pegawai mengumpul data tersebut " sqref="AE10:AE12"/>
    <dataValidation allowBlank="1" showInputMessage="1" showErrorMessage="1" promptTitle="No. telefon pegawai pengawal" prompt="Isikan nombor telefon pegawai pengawal yang mengumpul data berkenaan" sqref="AF10:AF12"/>
    <dataValidation allowBlank="1" showInputMessage="1" showErrorMessage="1" promptTitle="No. telefon Pegawai Penyemak" prompt="Isikan nombor telefon pegawai yang menyemak data berkenaan" sqref="AI10:AI12"/>
    <dataValidation allowBlank="1" showInputMessage="1" showErrorMessage="1" promptTitle="Hutang Terimaan Lain Lain" prompt="Isikan jumlah Hutang Terimaan Lain Lain dari templat tab Terimaan Lain Lain yang diisikan berdasarkan sumber maklumat._x000a_Hutang Terimaan Lain Lain, e.g: Pendahuluan Kontraktor, Pendahuluan Individu dan Pelbagai." sqref="M16:R19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'Kategori Deposit'!$A$1:$A$24</xm:f>
          </x14:formula1>
          <xm:sqref>H13:H22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zoomScale="70" zoomScaleNormal="70" workbookViewId="0">
      <selection activeCell="H12" sqref="H12:H21"/>
    </sheetView>
  </sheetViews>
  <sheetFormatPr defaultColWidth="9.140625" defaultRowHeight="13.5"/>
  <cols>
    <col min="1" max="1" width="12.5703125" style="7" customWidth="1"/>
    <col min="2" max="2" width="15.5703125" style="8" customWidth="1"/>
    <col min="3" max="5" width="22.42578125" style="8" customWidth="1"/>
    <col min="6" max="8" width="32.85546875" style="8" customWidth="1"/>
    <col min="9" max="12" width="26.28515625" style="8" customWidth="1"/>
    <col min="13" max="14" width="14.5703125" style="8" customWidth="1"/>
    <col min="15" max="15" width="18" style="8" customWidth="1"/>
    <col min="16" max="20" width="18.28515625" style="7" customWidth="1"/>
    <col min="21" max="24" width="25.5703125" style="7" customWidth="1"/>
    <col min="25" max="25" width="17.85546875" style="8" customWidth="1"/>
    <col min="26" max="26" width="14.85546875" style="8" customWidth="1"/>
    <col min="27" max="27" width="15.140625" style="8" customWidth="1"/>
    <col min="28" max="31" width="14.28515625" style="8" customWidth="1"/>
    <col min="32" max="32" width="12.140625" style="8" customWidth="1"/>
    <col min="33" max="33" width="11.140625" style="8" customWidth="1"/>
    <col min="34" max="16384" width="9.140625" style="8"/>
  </cols>
  <sheetData>
    <row r="1" spans="1:35">
      <c r="A1" s="9" t="s">
        <v>0</v>
      </c>
      <c r="B1" s="10"/>
      <c r="F1" s="7"/>
      <c r="I1" s="7"/>
      <c r="J1" s="7"/>
      <c r="K1" s="7"/>
      <c r="L1" s="7"/>
      <c r="M1" s="7"/>
      <c r="P1" s="8"/>
      <c r="Q1" s="8"/>
      <c r="R1" s="8"/>
      <c r="S1" s="8"/>
      <c r="T1" s="8"/>
      <c r="U1" s="8"/>
      <c r="V1" s="8"/>
      <c r="W1" s="8"/>
      <c r="X1" s="8"/>
    </row>
    <row r="2" spans="1:35">
      <c r="A2" s="9" t="s">
        <v>1</v>
      </c>
      <c r="B2" s="9" t="s">
        <v>61</v>
      </c>
      <c r="C2" s="9"/>
      <c r="D2" s="9"/>
      <c r="E2" s="9"/>
      <c r="F2" s="7"/>
      <c r="I2" s="7"/>
      <c r="J2" s="7"/>
      <c r="K2" s="7"/>
      <c r="L2" s="7"/>
      <c r="M2" s="7"/>
      <c r="N2" s="24"/>
      <c r="P2" s="8"/>
      <c r="Q2" s="8"/>
      <c r="R2" s="8"/>
      <c r="S2" s="8"/>
      <c r="T2" s="8"/>
      <c r="U2" s="8"/>
      <c r="V2" s="8"/>
      <c r="W2" s="8"/>
      <c r="X2" s="8"/>
    </row>
    <row r="3" spans="1:35">
      <c r="A3" s="11"/>
      <c r="B3" s="12"/>
      <c r="F3" s="7"/>
      <c r="I3" s="7"/>
      <c r="J3" s="7"/>
      <c r="K3" s="7"/>
      <c r="L3" s="7"/>
      <c r="M3" s="7"/>
      <c r="P3" s="8"/>
      <c r="Q3" s="8"/>
      <c r="R3" s="8"/>
      <c r="S3" s="8"/>
      <c r="T3" s="8"/>
      <c r="U3" s="8"/>
      <c r="V3" s="8"/>
      <c r="W3" s="8"/>
      <c r="X3" s="8"/>
    </row>
    <row r="4" spans="1:35" s="3" customFormat="1">
      <c r="A4" s="13" t="s">
        <v>3</v>
      </c>
      <c r="B4" s="13"/>
      <c r="C4" s="13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35">
      <c r="A5" s="15" t="s">
        <v>4</v>
      </c>
      <c r="B5" s="15"/>
      <c r="D5" s="16"/>
      <c r="E5" s="16" t="s">
        <v>5</v>
      </c>
      <c r="F5" s="7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35">
      <c r="A6" s="15" t="s">
        <v>6</v>
      </c>
      <c r="B6" s="15"/>
      <c r="D6" s="16"/>
      <c r="E6" s="16" t="s">
        <v>7</v>
      </c>
      <c r="F6" s="7"/>
      <c r="I6" s="15"/>
      <c r="J6" s="15"/>
      <c r="K6" s="15"/>
      <c r="L6" s="15"/>
      <c r="M6" s="15"/>
      <c r="P6" s="8"/>
      <c r="Q6" s="8"/>
      <c r="R6" s="8"/>
      <c r="S6" s="8"/>
      <c r="T6" s="8"/>
      <c r="U6" s="8"/>
      <c r="V6" s="8"/>
      <c r="W6" s="8"/>
      <c r="X6" s="8"/>
    </row>
    <row r="7" spans="1:3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5"/>
      <c r="AB7" s="15"/>
      <c r="AC7" s="15"/>
    </row>
    <row r="8" spans="1:35" s="4" customFormat="1">
      <c r="A8" s="17"/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  <c r="R8" s="18">
        <v>17</v>
      </c>
      <c r="S8" s="18">
        <v>18</v>
      </c>
      <c r="T8" s="18">
        <v>19</v>
      </c>
      <c r="U8" s="18">
        <v>20</v>
      </c>
      <c r="V8" s="18">
        <v>21</v>
      </c>
      <c r="W8" s="18">
        <v>22</v>
      </c>
      <c r="X8" s="18">
        <v>23</v>
      </c>
      <c r="Y8" s="18">
        <v>24</v>
      </c>
      <c r="Z8" s="18">
        <v>25</v>
      </c>
      <c r="AA8" s="18">
        <v>26</v>
      </c>
      <c r="AB8" s="18">
        <v>27</v>
      </c>
      <c r="AC8" s="18">
        <v>28</v>
      </c>
      <c r="AD8" s="18">
        <v>29</v>
      </c>
      <c r="AE8" s="18">
        <v>30</v>
      </c>
      <c r="AF8" s="18">
        <v>31</v>
      </c>
      <c r="AG8" s="18"/>
    </row>
    <row r="9" spans="1:35" s="5" customFormat="1" ht="15" customHeight="1">
      <c r="A9" s="74" t="s">
        <v>9</v>
      </c>
      <c r="B9" s="74" t="s">
        <v>10</v>
      </c>
      <c r="C9" s="95" t="s">
        <v>62</v>
      </c>
      <c r="D9" s="83" t="s">
        <v>42</v>
      </c>
      <c r="E9" s="83" t="s">
        <v>43</v>
      </c>
      <c r="F9" s="95" t="s">
        <v>63</v>
      </c>
      <c r="G9" s="74" t="s">
        <v>64</v>
      </c>
      <c r="H9" s="83" t="s">
        <v>46</v>
      </c>
      <c r="I9" s="74" t="s">
        <v>65</v>
      </c>
      <c r="J9" s="76" t="s">
        <v>48</v>
      </c>
      <c r="K9" s="76" t="s">
        <v>49</v>
      </c>
      <c r="L9" s="76" t="s">
        <v>50</v>
      </c>
      <c r="M9" s="98" t="s">
        <v>51</v>
      </c>
      <c r="N9" s="74" t="s">
        <v>66</v>
      </c>
      <c r="O9" s="74" t="s">
        <v>67</v>
      </c>
      <c r="P9" s="74" t="s">
        <v>68</v>
      </c>
      <c r="Q9" s="86" t="s">
        <v>17</v>
      </c>
      <c r="R9" s="89" t="s">
        <v>18</v>
      </c>
      <c r="S9" s="92" t="s">
        <v>19</v>
      </c>
      <c r="T9" s="89" t="s">
        <v>20</v>
      </c>
      <c r="U9" s="92" t="s">
        <v>21</v>
      </c>
      <c r="V9" s="89" t="s">
        <v>22</v>
      </c>
      <c r="W9" s="92" t="s">
        <v>23</v>
      </c>
      <c r="X9" s="89" t="s">
        <v>24</v>
      </c>
      <c r="Y9" s="74" t="s">
        <v>25</v>
      </c>
      <c r="Z9" s="74" t="s">
        <v>26</v>
      </c>
      <c r="AA9" s="74" t="s">
        <v>69</v>
      </c>
      <c r="AB9" s="74" t="s">
        <v>28</v>
      </c>
      <c r="AC9" s="74" t="s">
        <v>29</v>
      </c>
      <c r="AD9" s="74" t="s">
        <v>30</v>
      </c>
      <c r="AE9" s="74" t="s">
        <v>31</v>
      </c>
      <c r="AF9" s="74" t="s">
        <v>32</v>
      </c>
    </row>
    <row r="10" spans="1:35" s="5" customFormat="1" ht="48" customHeight="1">
      <c r="A10" s="80"/>
      <c r="B10" s="80"/>
      <c r="C10" s="96"/>
      <c r="D10" s="84"/>
      <c r="E10" s="84"/>
      <c r="F10" s="96"/>
      <c r="G10" s="80"/>
      <c r="H10" s="84"/>
      <c r="I10" s="80"/>
      <c r="J10" s="82"/>
      <c r="K10" s="82"/>
      <c r="L10" s="82"/>
      <c r="M10" s="99"/>
      <c r="N10" s="80"/>
      <c r="O10" s="80"/>
      <c r="P10" s="80"/>
      <c r="Q10" s="87"/>
      <c r="R10" s="90"/>
      <c r="S10" s="93"/>
      <c r="T10" s="90"/>
      <c r="U10" s="93"/>
      <c r="V10" s="90"/>
      <c r="W10" s="93"/>
      <c r="X10" s="90"/>
      <c r="Y10" s="80"/>
      <c r="Z10" s="80"/>
      <c r="AA10" s="80"/>
      <c r="AB10" s="80"/>
      <c r="AC10" s="80"/>
      <c r="AD10" s="80"/>
      <c r="AE10" s="80"/>
      <c r="AF10" s="80"/>
    </row>
    <row r="11" spans="1:35" s="5" customFormat="1">
      <c r="A11" s="81"/>
      <c r="B11" s="81"/>
      <c r="C11" s="97"/>
      <c r="D11" s="85"/>
      <c r="E11" s="85"/>
      <c r="F11" s="97"/>
      <c r="G11" s="75"/>
      <c r="H11" s="85"/>
      <c r="I11" s="75"/>
      <c r="J11" s="77"/>
      <c r="K11" s="77"/>
      <c r="L11" s="77"/>
      <c r="M11" s="100"/>
      <c r="N11" s="75"/>
      <c r="O11" s="75"/>
      <c r="P11" s="75"/>
      <c r="Q11" s="88"/>
      <c r="R11" s="91"/>
      <c r="S11" s="94"/>
      <c r="T11" s="91"/>
      <c r="U11" s="94"/>
      <c r="V11" s="91"/>
      <c r="W11" s="94"/>
      <c r="X11" s="91"/>
      <c r="Y11" s="75"/>
      <c r="Z11" s="81"/>
      <c r="AA11" s="81"/>
      <c r="AB11" s="81"/>
      <c r="AC11" s="81"/>
      <c r="AD11" s="81"/>
      <c r="AE11" s="81"/>
      <c r="AF11" s="81"/>
    </row>
    <row r="12" spans="1:35" s="6" customFormat="1" ht="19.5" customHeight="1">
      <c r="A12" s="19">
        <v>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5">
        <v>0</v>
      </c>
      <c r="Q12" s="28"/>
      <c r="R12" s="28"/>
      <c r="S12" s="28"/>
      <c r="T12" s="28"/>
      <c r="U12" s="28"/>
      <c r="V12" s="28"/>
      <c r="W12" s="28"/>
      <c r="X12" s="28"/>
      <c r="Y12" s="30"/>
      <c r="Z12" s="30"/>
      <c r="AA12" s="30"/>
      <c r="AB12" s="30"/>
      <c r="AC12" s="31"/>
      <c r="AD12" s="31"/>
      <c r="AE12" s="31"/>
      <c r="AF12" s="31"/>
      <c r="AI12" s="37"/>
    </row>
    <row r="13" spans="1:35" ht="19.5" customHeight="1">
      <c r="A13" s="21">
        <v>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6">
        <v>0</v>
      </c>
      <c r="Q13" s="29"/>
      <c r="R13" s="29"/>
      <c r="S13" s="29"/>
      <c r="T13" s="29"/>
      <c r="U13" s="29"/>
      <c r="V13" s="29"/>
      <c r="W13" s="29"/>
      <c r="X13" s="29"/>
      <c r="Y13" s="32"/>
      <c r="Z13" s="32"/>
      <c r="AA13" s="32"/>
      <c r="AB13" s="32"/>
      <c r="AC13" s="33"/>
      <c r="AD13" s="33"/>
      <c r="AE13" s="33"/>
      <c r="AF13" s="33"/>
      <c r="AI13" s="15"/>
    </row>
    <row r="14" spans="1:35" ht="19.5" customHeight="1">
      <c r="A14" s="21">
        <v>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6">
        <v>0</v>
      </c>
      <c r="Q14" s="29"/>
      <c r="R14" s="29"/>
      <c r="S14" s="29"/>
      <c r="T14" s="29"/>
      <c r="U14" s="29"/>
      <c r="V14" s="29"/>
      <c r="W14" s="29"/>
      <c r="X14" s="29"/>
      <c r="Y14" s="32"/>
      <c r="Z14" s="32"/>
      <c r="AA14" s="32"/>
      <c r="AB14" s="32"/>
      <c r="AC14" s="33"/>
      <c r="AD14" s="33"/>
      <c r="AE14" s="33"/>
      <c r="AF14" s="33"/>
      <c r="AI14" s="15"/>
    </row>
    <row r="15" spans="1:35" ht="19.5" customHeight="1">
      <c r="A15" s="21">
        <v>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6">
        <v>0</v>
      </c>
      <c r="Q15" s="29"/>
      <c r="R15" s="29"/>
      <c r="S15" s="29"/>
      <c r="T15" s="29"/>
      <c r="U15" s="29"/>
      <c r="V15" s="29"/>
      <c r="W15" s="29"/>
      <c r="X15" s="29"/>
      <c r="Y15" s="32"/>
      <c r="Z15" s="32"/>
      <c r="AA15" s="32"/>
      <c r="AB15" s="32"/>
      <c r="AC15" s="33"/>
      <c r="AD15" s="33"/>
      <c r="AE15" s="33"/>
      <c r="AF15" s="33"/>
      <c r="AI15" s="15"/>
    </row>
    <row r="16" spans="1:35" ht="19.5" customHeight="1">
      <c r="A16" s="21">
        <v>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6">
        <v>0</v>
      </c>
      <c r="Q16" s="29"/>
      <c r="R16" s="29"/>
      <c r="S16" s="29"/>
      <c r="T16" s="29"/>
      <c r="U16" s="29"/>
      <c r="V16" s="29"/>
      <c r="W16" s="29"/>
      <c r="X16" s="29"/>
      <c r="Y16" s="32"/>
      <c r="Z16" s="32"/>
      <c r="AA16" s="32"/>
      <c r="AB16" s="32"/>
      <c r="AC16" s="33"/>
      <c r="AD16" s="33"/>
      <c r="AE16" s="33"/>
      <c r="AF16" s="33"/>
      <c r="AI16" s="15"/>
    </row>
    <row r="17" spans="1:35" ht="19.5" customHeight="1">
      <c r="A17" s="21">
        <v>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6">
        <v>0</v>
      </c>
      <c r="Q17" s="29"/>
      <c r="R17" s="29"/>
      <c r="S17" s="29"/>
      <c r="T17" s="29"/>
      <c r="U17" s="29"/>
      <c r="V17" s="29"/>
      <c r="W17" s="29"/>
      <c r="X17" s="29"/>
      <c r="Y17" s="32"/>
      <c r="Z17" s="32"/>
      <c r="AA17" s="32"/>
      <c r="AB17" s="32"/>
      <c r="AC17" s="33"/>
      <c r="AD17" s="33"/>
      <c r="AE17" s="33"/>
      <c r="AF17" s="33"/>
      <c r="AI17" s="15"/>
    </row>
    <row r="18" spans="1:35" ht="24" customHeight="1">
      <c r="A18" s="21">
        <v>7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2"/>
      <c r="N18" s="22"/>
      <c r="O18" s="22"/>
      <c r="P18" s="26">
        <v>0</v>
      </c>
      <c r="Q18" s="29"/>
      <c r="R18" s="29"/>
      <c r="S18" s="29"/>
      <c r="T18" s="29"/>
      <c r="U18" s="29"/>
      <c r="V18" s="29"/>
      <c r="W18" s="29"/>
      <c r="X18" s="29"/>
      <c r="Y18" s="32"/>
      <c r="Z18" s="32"/>
      <c r="AA18" s="32"/>
      <c r="AB18" s="32"/>
      <c r="AC18" s="33"/>
      <c r="AD18" s="33"/>
      <c r="AE18" s="31"/>
      <c r="AF18" s="33"/>
      <c r="AI18" s="15"/>
    </row>
    <row r="19" spans="1:35" ht="22.5" customHeight="1">
      <c r="A19" s="21">
        <v>8</v>
      </c>
      <c r="B19" s="22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2"/>
      <c r="N19" s="22"/>
      <c r="O19" s="22"/>
      <c r="P19" s="26">
        <v>0</v>
      </c>
      <c r="Q19" s="29"/>
      <c r="R19" s="29"/>
      <c r="S19" s="29"/>
      <c r="T19" s="29"/>
      <c r="U19" s="29"/>
      <c r="V19" s="29"/>
      <c r="W19" s="29"/>
      <c r="X19" s="29"/>
      <c r="Y19" s="32"/>
      <c r="Z19" s="32"/>
      <c r="AA19" s="32"/>
      <c r="AB19" s="34"/>
      <c r="AC19" s="33"/>
      <c r="AD19" s="35"/>
      <c r="AE19" s="31"/>
      <c r="AF19" s="33"/>
      <c r="AI19" s="15"/>
    </row>
    <row r="20" spans="1:35" ht="22.5" customHeight="1">
      <c r="A20" s="21">
        <v>9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2"/>
      <c r="N20" s="22"/>
      <c r="O20" s="22"/>
      <c r="P20" s="26">
        <v>0</v>
      </c>
      <c r="Q20" s="29"/>
      <c r="R20" s="29"/>
      <c r="S20" s="29"/>
      <c r="T20" s="29"/>
      <c r="U20" s="29"/>
      <c r="V20" s="29"/>
      <c r="W20" s="29"/>
      <c r="X20" s="29"/>
      <c r="Y20" s="32"/>
      <c r="Z20" s="32"/>
      <c r="AA20" s="32"/>
      <c r="AB20" s="34"/>
      <c r="AC20" s="33"/>
      <c r="AD20" s="35"/>
      <c r="AE20" s="31"/>
      <c r="AF20" s="33"/>
      <c r="AI20" s="15"/>
    </row>
    <row r="21" spans="1:35" ht="22.5" customHeight="1">
      <c r="A21" s="21">
        <v>10</v>
      </c>
      <c r="B21" s="22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2"/>
      <c r="N21" s="22"/>
      <c r="O21" s="22"/>
      <c r="P21" s="26">
        <v>0</v>
      </c>
      <c r="Q21" s="29"/>
      <c r="R21" s="29"/>
      <c r="S21" s="29"/>
      <c r="T21" s="29"/>
      <c r="U21" s="29"/>
      <c r="V21" s="29"/>
      <c r="W21" s="29"/>
      <c r="X21" s="29"/>
      <c r="Y21" s="32"/>
      <c r="Z21" s="32"/>
      <c r="AA21" s="32"/>
      <c r="AB21" s="34"/>
      <c r="AC21" s="33"/>
      <c r="AD21" s="35"/>
      <c r="AE21" s="31"/>
      <c r="AF21" s="33"/>
      <c r="AI21" s="15"/>
    </row>
    <row r="22" spans="1:35" ht="15">
      <c r="A22" s="71" t="s">
        <v>36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27">
        <f>SUM(P12:P21)</f>
        <v>0</v>
      </c>
      <c r="Q22" s="27"/>
      <c r="R22" s="27"/>
      <c r="S22" s="27"/>
      <c r="T22" s="27"/>
      <c r="U22" s="27"/>
      <c r="V22" s="27"/>
      <c r="W22" s="27"/>
      <c r="X22" s="27"/>
      <c r="Y22" s="36"/>
      <c r="Z22" s="36"/>
      <c r="AA22" s="36"/>
      <c r="AB22" s="36"/>
      <c r="AC22" s="36"/>
      <c r="AD22" s="36"/>
      <c r="AE22" s="36"/>
      <c r="AF22" s="36"/>
    </row>
  </sheetData>
  <sheetProtection formatCells="0" formatColumns="0" formatRows="0" insertRows="0" insertHyperlinks="0" deleteColumns="0" deleteRows="0" sort="0" autoFilter="0" pivotTables="0"/>
  <mergeCells count="33">
    <mergeCell ref="AE9:AE11"/>
    <mergeCell ref="AF9:AF11"/>
    <mergeCell ref="Z9:Z11"/>
    <mergeCell ref="AA9:AA11"/>
    <mergeCell ref="AB9:AB11"/>
    <mergeCell ref="AC9:AC11"/>
    <mergeCell ref="AD9:AD11"/>
    <mergeCell ref="U9:U11"/>
    <mergeCell ref="V9:V11"/>
    <mergeCell ref="W9:W11"/>
    <mergeCell ref="X9:X11"/>
    <mergeCell ref="Y9:Y11"/>
    <mergeCell ref="P9:P11"/>
    <mergeCell ref="Q9:Q11"/>
    <mergeCell ref="R9:R11"/>
    <mergeCell ref="S9:S11"/>
    <mergeCell ref="T9:T11"/>
    <mergeCell ref="A22:O22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</mergeCells>
  <conditionalFormatting sqref="F1 I1:L1">
    <cfRule type="expression" dxfId="0" priority="1" stopIfTrue="1">
      <formula>COUNTIF(InvError,"E3")&gt;0</formula>
    </cfRule>
  </conditionalFormatting>
  <dataValidations count="32">
    <dataValidation allowBlank="1" showInputMessage="1" showErrorMessage="1" promptTitle="Kod Akaun iSPEKS" prompt="Isikan kod akaun iSPEKS (COA) yang berkenaan berdasarkan kepada senarai kod akaun." sqref="D9"/>
    <dataValidation allowBlank="1" showInputMessage="1" showErrorMessage="1" promptTitle="Bahagian Pegawai Penyemak" prompt="Isikan nama bahagian untuk pegawai penyemak" sqref="AE9:AE11"/>
    <dataValidation allowBlank="1" showInputMessage="1" showErrorMessage="1" promptTitle="Perihal iSPEKS" prompt="Tuliskan Perihal iSPEKS berdasarkan kepada kod akaun iSPEKS item tersebut._x000a_Contoh :_x000a__x000a_Kod Akaun iSPEKS : A1431101       _x000a__x000a_Perihal iSPEKS :Tanah Kediaman Pegangan Bebas" sqref="E9"/>
    <dataValidation allowBlank="1" showInputMessage="1" showErrorMessage="1" promptTitle="Nama Jabatan (Dipertanggungkan)" prompt="Isikan Nama Jabatan yang dipertanggungkan. (Maklumat boleh didapati dari baucer bayaran)" sqref="U9"/>
    <dataValidation allowBlank="1" showInputMessage="1" showErrorMessage="1" promptTitle="Jumlah" prompt="Medan ini adalah berautomasi (automated). Jangan masukkan apa-apa nilai" sqref="A22"/>
    <dataValidation allowBlank="1" showInputMessage="1" showErrorMessage="1" promptTitle="Sumber Maklumat" prompt="Isikan sumber maklumat sama ada ianya dari Sistem atau Manual. _x000a_Bagi Manual  e.g Manual_x000a_Bagi Sistem e.g Nama Sistem" sqref="B9:B11"/>
    <dataValidation allowBlank="1" showInputMessage="1" showErrorMessage="1" promptTitle="Jenis ABB Lain Lain" prompt="Isikan Jenis ABB Lain Lain berdasarkan sumber maklumat yang berkenaan, e.g: Lain Lain Pemiutang dan perbelanjaan terakru (Bil prepaid, etc), Bayaran Cukai dan pemindahan terdahulu, Deposit Diterima, Pendahuluan daripada Persekutuan_x000a_" sqref="C9:C11"/>
    <dataValidation allowBlank="1" showInputMessage="1" showErrorMessage="1" promptTitle="No. Pendaftaran Syarikat" prompt="Isikan No. Pendaftaran Syarikat bagi kontraktor / Kad Pengenalan bagi individu  yang terlibat ke dalam kolum ini_x000a_" sqref="G9:G11"/>
    <dataValidation allowBlank="1" showInputMessage="1" showErrorMessage="1" promptTitle="Nama Pemiutang" prompt="Isikan Nama pemiutang sama ada individu / syarikat yang terlibat ke dalam kolum ini. _x000a_" sqref="F9:F11"/>
    <dataValidation allowBlank="1" showInputMessage="1" showErrorMessage="1" promptTitle="Kod Amanah" prompt="Isikan Kod Amanah untuk jenis-jenis hutang belum bayar berdasarkan rujukan Kod Amanah Negeri dan yang berkenaan. _x000a__x000a_" sqref="O9:O11"/>
    <dataValidation allowBlank="1" showInputMessage="1" showErrorMessage="1" promptTitle="Kategori Pendeposit, Jika Ada" prompt="Untuk ABB lain-lain bagi Pendeposit, isikan kategori pendeposit yang bersesuaian, menggunakan drop down value yang sedia ada._x000a__x000a__x000a_" sqref="H9:H11"/>
    <dataValidation allowBlank="1" showInputMessage="1" showErrorMessage="1" promptTitle="No. Akaun Deposit Diterima" prompt="Isikan No. Akaun Deposit Diterima yang terlibat ke dalam kolum ini." sqref="I9:I11"/>
    <dataValidation allowBlank="1" showInputMessage="1" showErrorMessage="1" promptTitle="Tarikh Invois" prompt="Sila isikan tarikh invois yang diisu oleh kontraktor/pembekal/individu menggunakan format dd/mm/yyyy." sqref="J9:J11"/>
    <dataValidation allowBlank="1" showInputMessage="1" showErrorMessage="1" promptTitle="Nama Pegawai Pengumpul Data" prompt="Isikan nama Pegawai yang mengumpul data dan;_x000a_Isikan tarikh pegawai mengumpul data tersebut " sqref="Z9:Z11"/>
    <dataValidation allowBlank="1" showInputMessage="1" showErrorMessage="1" promptTitle="Tarikh Resit Pembayaran" prompt="Sila isikan tarikh resit pembayaran berdasarkan resit yang telah dilampirkan oleh kontraktor/pembekal/individu selepas pembayaran dibuat." sqref="K9:K11"/>
    <dataValidation allowBlank="1" showInputMessage="1" showErrorMessage="1" promptTitle="Nombor Resit" prompt="Sila isikan no. resit berdasarkan resit pembayaran yang telah diisukan oleh kontraktor/pembekal/individu selepas pembayaran dibuat." sqref="L9:L11"/>
    <dataValidation allowBlank="1" showInputMessage="1" showErrorMessage="1" promptTitle="VOT" prompt="Isikan VOT untuk jenis-jenis perbelanjaan berdasarkan sumber  rujukan Perbelanjaan Negeri._x000a_" sqref="M9:M11"/>
    <dataValidation allowBlank="1" showInputMessage="1" showErrorMessage="1" promptTitle="No. telefon Pegawai Penyemak" prompt="Isikan nombor telefon pegawai yang menyemak data berkenaan" sqref="AD9:AD11"/>
    <dataValidation allowBlank="1" showInputMessage="1" showErrorMessage="1" promptTitle="Kod Hasil" prompt="Isikan Kod Hasil  untuk jenis-jenis perbelanjaan berdasarkan sumber  rujukan Perbelanjaan Negeri._x000a_" sqref="N9:N11"/>
    <dataValidation allowBlank="1" showInputMessage="1" showErrorMessage="1" promptTitle="Kod PTJ(Pembayar)" prompt="Isikan Kod PTJ yang membayar/membiayai." sqref="T9:T11"/>
    <dataValidation allowBlank="1" showInputMessage="1" showErrorMessage="1" promptTitle="Jumlah  ABB" prompt="Isikan Jumlah ABB dengan mengenalpasti jumlah keseluruhan ABB Lain Lain (jika ada)" sqref="P9:P11"/>
    <dataValidation allowBlank="1" showInputMessage="1" showErrorMessage="1" promptTitle="Nama Jabatan (Pembayar)" prompt="Isikan Nama Jabatan yang membayar/membiayai." sqref="Q9:Q11"/>
    <dataValidation allowBlank="1" showInputMessage="1" showErrorMessage="1" promptTitle="Kod Jabatan (Pembayar)" prompt="Isikan Kod Jabatan yang membayar/membiayai." sqref="R9:R11"/>
    <dataValidation allowBlank="1" showInputMessage="1" showErrorMessage="1" promptTitle="Catatan" prompt="Isikan catatan jika ada" sqref="AF9:AF11"/>
    <dataValidation allowBlank="1" showInputMessage="1" showErrorMessage="1" promptTitle="Nama Pegawai Penyemak dan Tarikh" prompt="Isikan nama Pegawai yang menyemak data yang telah dikumpul dan;_x000a_Isikan tarikh pegawai menyemak data tersebut" sqref="AC9:AC11"/>
    <dataValidation allowBlank="1" showInputMessage="1" showErrorMessage="1" promptTitle="Nama PTJ(Pembayar)" prompt="Isikan Nama PTJ yang membayar/membiayai." sqref="S9:S11"/>
    <dataValidation allowBlank="1" showInputMessage="1" showErrorMessage="1" promptTitle="Kod Jabatan (Dipertanggungkan)" prompt="Isikan Kod Jabatan yang bertanggungjawab." sqref="V9:V11"/>
    <dataValidation allowBlank="1" showInputMessage="1" showErrorMessage="1" promptTitle="Nama PTJ (Dipertanggungkan)" prompt="Isikan Nama PTJ yang bertanggungjawab." sqref="W9:W11"/>
    <dataValidation allowBlank="1" showInputMessage="1" showErrorMessage="1" promptTitle="Kod PTJ (Dipertanggungkan)" prompt="Isikan Kod PTJ yang bertanggungjawab." sqref="X9:X11"/>
    <dataValidation allowBlank="1" showInputMessage="1" showErrorMessage="1" promptTitle="Status Pengumpulan Data" prompt="Isikan status pengumpulan data sama ada_x000a_-&quot;Masih mengumpul data&quot;_x000a_-&quot;Selesai&quot;" sqref="Y9:Y11"/>
    <dataValidation allowBlank="1" showInputMessage="1" showErrorMessage="1" promptTitle="No. telefon pegawai pengawal" prompt="Isikan nombor telefon pegawai pengawal yang mengumpul data berkenaan" sqref="AA9:AA11"/>
    <dataValidation allowBlank="1" showInputMessage="1" showErrorMessage="1" promptTitle="Bahagian Pegawai Pengumpul Data" prompt="Isikan nama bahagian untuk pegawai pengumpul data" sqref="AB9:AB11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'Kategori Deposit'!$A$1:$A$24</xm:f>
          </x14:formula1>
          <xm:sqref>H12:H21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opLeftCell="A16" workbookViewId="0">
      <selection sqref="A1:A24"/>
    </sheetView>
  </sheetViews>
  <sheetFormatPr defaultColWidth="9" defaultRowHeight="15"/>
  <sheetData>
    <row r="1" spans="1:1">
      <c r="A1" s="2" t="s">
        <v>70</v>
      </c>
    </row>
    <row r="2" spans="1:1">
      <c r="A2" s="2" t="s">
        <v>71</v>
      </c>
    </row>
    <row r="3" spans="1:1">
      <c r="A3" s="2" t="s">
        <v>72</v>
      </c>
    </row>
    <row r="4" spans="1:1">
      <c r="A4" s="2" t="s">
        <v>73</v>
      </c>
    </row>
    <row r="5" spans="1:1">
      <c r="A5" s="2" t="s">
        <v>74</v>
      </c>
    </row>
    <row r="6" spans="1:1">
      <c r="A6" s="2" t="s">
        <v>75</v>
      </c>
    </row>
    <row r="7" spans="1:1">
      <c r="A7" s="2" t="s">
        <v>76</v>
      </c>
    </row>
    <row r="8" spans="1:1">
      <c r="A8" s="2" t="s">
        <v>77</v>
      </c>
    </row>
    <row r="9" spans="1:1">
      <c r="A9" s="2" t="s">
        <v>78</v>
      </c>
    </row>
    <row r="10" spans="1:1">
      <c r="A10" s="2" t="s">
        <v>79</v>
      </c>
    </row>
    <row r="11" spans="1:1">
      <c r="A11" s="2" t="s">
        <v>80</v>
      </c>
    </row>
    <row r="12" spans="1:1">
      <c r="A12" s="2" t="s">
        <v>81</v>
      </c>
    </row>
    <row r="13" spans="1:1">
      <c r="A13" s="2" t="s">
        <v>82</v>
      </c>
    </row>
    <row r="14" spans="1:1">
      <c r="A14" s="2" t="s">
        <v>83</v>
      </c>
    </row>
    <row r="15" spans="1:1">
      <c r="A15" s="2" t="s">
        <v>84</v>
      </c>
    </row>
    <row r="16" spans="1:1">
      <c r="A16" s="2" t="s">
        <v>85</v>
      </c>
    </row>
    <row r="17" spans="1:1">
      <c r="A17" s="2" t="s">
        <v>86</v>
      </c>
    </row>
    <row r="18" spans="1:1">
      <c r="A18" s="2" t="s">
        <v>87</v>
      </c>
    </row>
    <row r="19" spans="1:1">
      <c r="A19" s="2" t="s">
        <v>88</v>
      </c>
    </row>
    <row r="20" spans="1:1">
      <c r="A20" s="2" t="s">
        <v>89</v>
      </c>
    </row>
    <row r="21" spans="1:1">
      <c r="A21" s="2" t="s">
        <v>90</v>
      </c>
    </row>
    <row r="22" spans="1:1">
      <c r="A22" s="2" t="s">
        <v>91</v>
      </c>
    </row>
    <row r="23" spans="1:1">
      <c r="A23" s="2" t="s">
        <v>92</v>
      </c>
    </row>
    <row r="24" spans="1:1">
      <c r="A24" s="2" t="s">
        <v>93</v>
      </c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6" sqref="A1:C6"/>
    </sheetView>
  </sheetViews>
  <sheetFormatPr defaultColWidth="9" defaultRowHeight="15"/>
  <sheetData>
    <row r="1" spans="1:1">
      <c r="A1" s="1"/>
    </row>
    <row r="7" spans="1:1">
      <c r="A7" s="1" t="s">
        <v>94</v>
      </c>
    </row>
    <row r="8" spans="1:1">
      <c r="A8" t="s">
        <v>95</v>
      </c>
    </row>
    <row r="9" spans="1:1">
      <c r="A9" t="s">
        <v>96</v>
      </c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ABB (Jumlah kawalan)</vt:lpstr>
      <vt:lpstr>ABB Pmbangnn, Pngurusn</vt:lpstr>
      <vt:lpstr>ABB Lain-Lain</vt:lpstr>
      <vt:lpstr>Kategori Deposit</vt:lpstr>
      <vt:lpstr>Dropdown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Saburi, Aqmar Fikhri</dc:creator>
  <cp:lastModifiedBy>pc</cp:lastModifiedBy>
  <dcterms:created xsi:type="dcterms:W3CDTF">2019-04-16T09:46:00Z</dcterms:created>
  <dcterms:modified xsi:type="dcterms:W3CDTF">2020-09-29T04:21:56Z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